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35" windowWidth="9420" windowHeight="4500" activeTab="0"/>
  </bookViews>
  <sheets>
    <sheet name="CELKOVÉ" sheetId="1" r:id="rId1"/>
    <sheet name="ZPV" sheetId="2" r:id="rId2"/>
    <sheet name="PÚ Plamen" sheetId="3" r:id="rId3"/>
    <sheet name="PÚ CTIF" sheetId="4" r:id="rId4"/>
    <sheet name="ŠT.4x60" sheetId="5" r:id="rId5"/>
    <sheet name="ŠT.CTIF" sheetId="6" r:id="rId6"/>
    <sheet name="ŠT.DVOJIC" sheetId="7" r:id="rId7"/>
  </sheets>
  <externalReferences>
    <externalReference r:id="rId10"/>
    <externalReference r:id="rId11"/>
    <externalReference r:id="rId12"/>
  </externalReferences>
  <definedNames>
    <definedName name="Oblast" localSheetId="3">'[2]Št.4x60m'!$K$12:$K$154,'[2]Št.4x60m'!$V$12:$V$154</definedName>
    <definedName name="Oblast" localSheetId="2">'[2]Št.4x60m'!$K$12:$K$154,'[2]Št.4x60m'!$V$12:$V$154</definedName>
    <definedName name="Oblast" localSheetId="4">'[2]Št.4x60m'!$K$12:$K$154,'[2]Št.4x60m'!$V$12:$V$154</definedName>
    <definedName name="Oblast" localSheetId="5">'[2]Št.4x60m'!$K$12:$K$154,'[2]Št.4x60m'!$V$12:$V$154</definedName>
    <definedName name="Oblast" localSheetId="6">'[2]Št.4x60m'!$K$12:$K$154,'[2]Št.4x60m'!$V$12:$V$154</definedName>
    <definedName name="Oblast">'[1]Št.4x60m'!$K$12:$K$154,'[1]Št.4x60m'!$V$12:$V$154</definedName>
    <definedName name="_xlnm.Print_Area" localSheetId="0">'CELKOVÉ'!$A$1:$Q$26</definedName>
    <definedName name="_xlnm.Print_Area" localSheetId="3">'PÚ CTIF'!$A$1:$U$26</definedName>
    <definedName name="_xlnm.Print_Area" localSheetId="2">'PÚ Plamen'!$A$1:$U$26</definedName>
    <definedName name="_xlnm.Print_Area" localSheetId="4">'ŠT.4x60'!$A$1:$U$26</definedName>
    <definedName name="_xlnm.Print_Area" localSheetId="5">'ŠT.CTIF'!$A$1:$U$26</definedName>
    <definedName name="_xlnm.Print_Area" localSheetId="6">'ŠT.DVOJIC'!$A$1:$U$26</definedName>
    <definedName name="Oblast2" localSheetId="3">'[2]Št.4x60m'!$J$12:$J$154,'[2]Št.4x60m'!$U$12:$U$154</definedName>
    <definedName name="Oblast2" localSheetId="2">'[2]Št.4x60m'!$J$12:$J$154,'[2]Št.4x60m'!$U$12:$U$154</definedName>
    <definedName name="Oblast2" localSheetId="4">'[2]Št.4x60m'!$J$12:$J$154,'[2]Št.4x60m'!$U$12:$U$154</definedName>
    <definedName name="Oblast2" localSheetId="5">'[2]Št.4x60m'!$J$12:$J$154,'[2]Št.4x60m'!$U$12:$U$154</definedName>
    <definedName name="Oblast2" localSheetId="6">'[2]Št.4x60m'!$J$12:$J$154,'[2]Št.4x60m'!$U$12:$U$154</definedName>
    <definedName name="Oblast2">'[1]Št.4x60m'!$J$12:$J$154,'[1]Št.4x60m'!$U$12:$U$154</definedName>
    <definedName name="Oblast3" localSheetId="3">'[2]PÚ'!$K$12:$K$154,'[2]PÚ'!$V$12:$V$154</definedName>
    <definedName name="Oblast3" localSheetId="2">'[2]PÚ'!$K$12:$K$154,'[2]PÚ'!$V$12:$V$154</definedName>
    <definedName name="Oblast3" localSheetId="4">'[2]PÚ'!$K$12:$K$154,'[2]PÚ'!$V$12:$V$154</definedName>
    <definedName name="Oblast3" localSheetId="5">'[2]PÚ'!$K$12:$K$154,'[2]PÚ'!$V$12:$V$154</definedName>
    <definedName name="Oblast3" localSheetId="6">'[2]PÚ'!$K$12:$K$154,'[2]PÚ'!$V$12:$V$154</definedName>
    <definedName name="Oblast3">'[1]PÚ'!$K$12:$K$154,'[1]PÚ'!$V$12:$V$154</definedName>
    <definedName name="Oblast4" localSheetId="3">'[2]PÚ'!$J$12:$J$154,'[2]PÚ'!$U$12:$U$154</definedName>
    <definedName name="Oblast4" localSheetId="2">'[2]PÚ'!$J$12:$J$154,'[2]PÚ'!$U$12:$U$154</definedName>
    <definedName name="Oblast4" localSheetId="4">'[2]PÚ'!$J$12:$J$154,'[2]PÚ'!$U$12:$U$154</definedName>
    <definedName name="Oblast4" localSheetId="5">'[2]PÚ'!$J$12:$J$154,'[2]PÚ'!$U$12:$U$154</definedName>
    <definedName name="Oblast4" localSheetId="6">'[2]PÚ'!$J$12:$J$154,'[2]PÚ'!$U$12:$U$154</definedName>
    <definedName name="Oblast4">'[1]PÚ'!$J$12:$J$154,'[1]PÚ'!$U$12:$U$154</definedName>
    <definedName name="wrn.Výsledky." localSheetId="0" hidden="1">{#N/A,#N/A,FALSE,"Tisk"}</definedName>
    <definedName name="wrn.Výsledky." localSheetId="3" hidden="1">{#N/A,#N/A,FALSE,"Tisk"}</definedName>
    <definedName name="wrn.Výsledky." localSheetId="2" hidden="1">{#N/A,#N/A,FALSE,"Tisk"}</definedName>
    <definedName name="wrn.Výsledky." localSheetId="4" hidden="1">{#N/A,#N/A,FALSE,"Tisk"}</definedName>
    <definedName name="wrn.Výsledky." localSheetId="5" hidden="1">{#N/A,#N/A,FALSE,"Tisk"}</definedName>
    <definedName name="wrn.Výsledky." localSheetId="6" hidden="1">{#N/A,#N/A,FALSE,"Tisk"}</definedName>
    <definedName name="wrn.Výsledky." hidden="1">{#N/A,#N/A,FALSE,"Tisk"}</definedName>
    <definedName name="xx" localSheetId="0" hidden="1">{#N/A,#N/A,FALSE,"Tisk"}</definedName>
    <definedName name="xx" localSheetId="3" hidden="1">{#N/A,#N/A,FALSE,"Tisk"}</definedName>
    <definedName name="xx" localSheetId="2" hidden="1">{#N/A,#N/A,FALSE,"Tisk"}</definedName>
    <definedName name="xx" localSheetId="4" hidden="1">{#N/A,#N/A,FALSE,"Tisk"}</definedName>
    <definedName name="xx" localSheetId="5" hidden="1">{#N/A,#N/A,FALSE,"Tisk"}</definedName>
    <definedName name="xx" localSheetId="6" hidden="1">{#N/A,#N/A,FALSE,"Tisk"}</definedName>
    <definedName name="xx" hidden="1">{#N/A,#N/A,FALSE,"Tisk"}</definedName>
    <definedName name="xxx" hidden="1">{#N/A,#N/A,FALSE,"Tisk"}</definedName>
    <definedName name="yy" localSheetId="0" hidden="1">{#N/A,#N/A,FALSE,"Tisk"}</definedName>
    <definedName name="yy" localSheetId="3" hidden="1">{#N/A,#N/A,FALSE,"Tisk"}</definedName>
    <definedName name="yy" localSheetId="2" hidden="1">{#N/A,#N/A,FALSE,"Tisk"}</definedName>
    <definedName name="yy" localSheetId="4" hidden="1">{#N/A,#N/A,FALSE,"Tisk"}</definedName>
    <definedName name="yy" localSheetId="5" hidden="1">{#N/A,#N/A,FALSE,"Tisk"}</definedName>
    <definedName name="yy" localSheetId="6" hidden="1">{#N/A,#N/A,FALSE,"Tisk"}</definedName>
    <definedName name="yy" hidden="1">{#N/A,#N/A,FALSE,"Tisk"}</definedName>
  </definedNames>
  <calcPr fullCalcOnLoad="1"/>
</workbook>
</file>

<file path=xl/sharedStrings.xml><?xml version="1.0" encoding="utf-8"?>
<sst xmlns="http://schemas.openxmlformats.org/spreadsheetml/2006/main" count="1963" uniqueCount="131">
  <si>
    <t>CELOSTÁTNÍ HRA PLAMEN</t>
  </si>
  <si>
    <t>CELKOVÉ VÝSLEDKY</t>
  </si>
  <si>
    <t>startovní číslo</t>
  </si>
  <si>
    <t>KATEGORIE</t>
  </si>
  <si>
    <t>ZPV</t>
  </si>
  <si>
    <t>body za umístění</t>
  </si>
  <si>
    <t>PÚ PLAMEN</t>
  </si>
  <si>
    <t>PÚ CTIF</t>
  </si>
  <si>
    <t>ŠT. 4x60 m</t>
  </si>
  <si>
    <t>ŠT. CTIF</t>
  </si>
  <si>
    <t>ŠT. DVOJIC</t>
  </si>
  <si>
    <t>CELOROČNÍ ČINNOST</t>
  </si>
  <si>
    <t>CELKOVÝ SOUČET BODŮ</t>
  </si>
  <si>
    <t>POŘADÍ</t>
  </si>
  <si>
    <t>soutěžní družstvo</t>
  </si>
  <si>
    <t xml:space="preserve"> </t>
  </si>
  <si>
    <t>NP</t>
  </si>
  <si>
    <r>
      <t>Neplatný pokus:</t>
    </r>
    <r>
      <rPr>
        <b/>
        <sz val="8"/>
        <rFont val="Times New Roman"/>
        <family val="1"/>
      </rPr>
      <t xml:space="preserve">   </t>
    </r>
  </si>
  <si>
    <t>nenašroubován koš před ponořením</t>
  </si>
  <si>
    <t>nenašroubován koš po vynoření</t>
  </si>
  <si>
    <t>křížení útočných proudů</t>
  </si>
  <si>
    <t>pomoc druhého útočného proudu</t>
  </si>
  <si>
    <t>pomoc cizí osoby</t>
  </si>
  <si>
    <t>nezavodnění čerpadla do 60 sec</t>
  </si>
  <si>
    <t>neukončení útoku do 120 sec</t>
  </si>
  <si>
    <t>opření proudnice                        o zem při stříkání</t>
  </si>
  <si>
    <t>překročení čáry nástřiku při stříkání</t>
  </si>
  <si>
    <t>použití prostředku                           k napěnění</t>
  </si>
  <si>
    <t>dokončení bez výstroje a výzbroje</t>
  </si>
  <si>
    <t>jiná nesprávná činnost družstva</t>
  </si>
  <si>
    <t>platnost pokusu</t>
  </si>
  <si>
    <t>výsledné časy                    pokusů</t>
  </si>
  <si>
    <t>úřední čas                          družstva</t>
  </si>
  <si>
    <t>umístění</t>
  </si>
  <si>
    <t>časoměřiči</t>
  </si>
  <si>
    <t>1.čas</t>
  </si>
  <si>
    <t>2.čas</t>
  </si>
  <si>
    <t>3.čas</t>
  </si>
  <si>
    <t>m:ss,00</t>
  </si>
  <si>
    <t>N</t>
  </si>
  <si>
    <t>P/N</t>
  </si>
  <si>
    <t>POŽ.ÚTOK CTIF</t>
  </si>
  <si>
    <t>nesprávné překonání překážky</t>
  </si>
  <si>
    <t>celé přetočení samostatné hadice</t>
  </si>
  <si>
    <t>rozpojená spojka, zapojená na 1 ozub</t>
  </si>
  <si>
    <t>nesprávné rozložení a položení hadic</t>
  </si>
  <si>
    <t>nesprávně odložené a ztracené nářadí</t>
  </si>
  <si>
    <t>nesprávně uvázaný uzel u stojanu</t>
  </si>
  <si>
    <t>nesprávné zařazení techn.prostředku</t>
  </si>
  <si>
    <t>mluvení během plnění discipliny</t>
  </si>
  <si>
    <t>vyšlápnutí z dráhy</t>
  </si>
  <si>
    <t>nesprávná práce</t>
  </si>
  <si>
    <t>nenastříkání terčů</t>
  </si>
  <si>
    <t>nesplnění úkolu</t>
  </si>
  <si>
    <t>ŠTAFETA 4x60 m</t>
  </si>
  <si>
    <t>překonání překážky bez štafety</t>
  </si>
  <si>
    <t>seskok z kladiny před ohranič.čarou</t>
  </si>
  <si>
    <t>spadnutí RHP před předáním štafety</t>
  </si>
  <si>
    <t>RHP stojí mimo vyznačenou plochu</t>
  </si>
  <si>
    <t>nespojené spojky,    zapojení na 1 ozub</t>
  </si>
  <si>
    <t>křížení dráhy překážení druhým</t>
  </si>
  <si>
    <t>nesprávné provedení předávky</t>
  </si>
  <si>
    <t>2 chybné starty, dvojí start 1 soutěž.</t>
  </si>
  <si>
    <t>chybná práce při napojení proudnice</t>
  </si>
  <si>
    <t>výsledné časy                    štafet</t>
  </si>
  <si>
    <t>ŠTAFETA CTIF</t>
  </si>
  <si>
    <t>nesprávné                                                              spojení spojek</t>
  </si>
  <si>
    <t>nesprávně provedený úkon</t>
  </si>
  <si>
    <t>vyšlápnutí z dráhy oběma nohama</t>
  </si>
  <si>
    <t>nejsou-li soutěžící na všech úsecích</t>
  </si>
  <si>
    <t>dva chybné starty</t>
  </si>
  <si>
    <t>poslední soutěžící nedosáhl cíle</t>
  </si>
  <si>
    <t>řádné nepřenesení štafety přes cíl</t>
  </si>
  <si>
    <t>nepředání štafety                 v daném pořadí</t>
  </si>
  <si>
    <t>nepředání štafety v předávacím území</t>
  </si>
  <si>
    <t>překážení při plnění ostatním soutěžícím</t>
  </si>
  <si>
    <t>ŠTAFETA DVOJIC</t>
  </si>
  <si>
    <t>pomoc při                                            svinování hadice</t>
  </si>
  <si>
    <t>předčasné vyběhnutí</t>
  </si>
  <si>
    <t>nesv.rozp.kotouče (mezi čarou a nást.)</t>
  </si>
  <si>
    <t>nerozložení hadice (proud.před čarou)</t>
  </si>
  <si>
    <t>nesprávné napojení hadice na hydr.nást.</t>
  </si>
  <si>
    <t>nesprávné spojení proudnice a hadice</t>
  </si>
  <si>
    <t>neoběhnutí mety</t>
  </si>
  <si>
    <t>neúplné svinutí had. před úrovní hydr.n.</t>
  </si>
  <si>
    <t>hození hadice                                    nebo proudnice</t>
  </si>
  <si>
    <t>chůze po nesprávné straně nářadí</t>
  </si>
  <si>
    <t>nesprávné svinutí                     hadice</t>
  </si>
  <si>
    <t>nesprávné odpojení proud.nebo hadice</t>
  </si>
  <si>
    <r>
      <t xml:space="preserve">KATEGORIE     </t>
    </r>
    <r>
      <rPr>
        <b/>
        <sz val="18"/>
        <rFont val="Times New Roman"/>
        <family val="1"/>
      </rPr>
      <t>MLADŠÍ</t>
    </r>
  </si>
  <si>
    <r>
      <t xml:space="preserve">Trestné sekundy: </t>
    </r>
    <r>
      <rPr>
        <b/>
        <sz val="8"/>
        <rFont val="Times New Roman"/>
        <family val="1"/>
      </rPr>
      <t xml:space="preserve">   </t>
    </r>
    <r>
      <rPr>
        <sz val="8"/>
        <rFont val="Times New Roman"/>
        <family val="1"/>
      </rPr>
      <t xml:space="preserve">              za každý případ sekund:  </t>
    </r>
    <r>
      <rPr>
        <b/>
        <sz val="8"/>
        <rFont val="Times New Roman"/>
        <family val="1"/>
      </rPr>
      <t xml:space="preserve">  </t>
    </r>
  </si>
  <si>
    <t>P</t>
  </si>
  <si>
    <t>Běžecký čas</t>
  </si>
  <si>
    <t>Kontrolní stanoviště</t>
  </si>
  <si>
    <t>trestné minuty</t>
  </si>
  <si>
    <t>výsledné časy                    hlídek</t>
  </si>
  <si>
    <t>úřední čas družstva</t>
  </si>
  <si>
    <t>čas start</t>
  </si>
  <si>
    <t>čas cíl</t>
  </si>
  <si>
    <t>čekací min.</t>
  </si>
  <si>
    <t>čas trať</t>
  </si>
  <si>
    <t>střelba</t>
  </si>
  <si>
    <t>topografie</t>
  </si>
  <si>
    <t>uzlování</t>
  </si>
  <si>
    <t>první pomoc</t>
  </si>
  <si>
    <t>požár.ochrana</t>
  </si>
  <si>
    <t>lanová lávka</t>
  </si>
  <si>
    <t>h:mm:ss,00</t>
  </si>
  <si>
    <t>mm:ss</t>
  </si>
  <si>
    <t>K1</t>
  </si>
  <si>
    <t>K2</t>
  </si>
  <si>
    <t>K3</t>
  </si>
  <si>
    <t>K4</t>
  </si>
  <si>
    <t>K5</t>
  </si>
  <si>
    <t>K6</t>
  </si>
  <si>
    <t>h:mm:ss</t>
  </si>
  <si>
    <t>KRAJSKÉ KOLO PLAMEN</t>
  </si>
  <si>
    <t>POŽÁRNÍ ÚTOK PLAMEN</t>
  </si>
  <si>
    <t>X</t>
  </si>
  <si>
    <t>Dobruška / Bystré</t>
  </si>
  <si>
    <t>11.-12.6.2022</t>
  </si>
  <si>
    <t>Horní Lánov TU</t>
  </si>
  <si>
    <t xml:space="preserve">Chlumec n. C. HK </t>
  </si>
  <si>
    <t>Holovousy JC</t>
  </si>
  <si>
    <t>Vrchovina JC</t>
  </si>
  <si>
    <t>Nízká Srbská NA</t>
  </si>
  <si>
    <t>Houdkovice RK</t>
  </si>
  <si>
    <t>Libřice HK</t>
  </si>
  <si>
    <t xml:space="preserve">Lukavice RK </t>
  </si>
  <si>
    <t>Velké Svatoňovice TU</t>
  </si>
  <si>
    <t>Česká Metuje NA</t>
  </si>
</sst>
</file>

<file path=xl/styles.xml><?xml version="1.0" encoding="utf-8"?>
<styleSheet xmlns="http://schemas.openxmlformats.org/spreadsheetml/2006/main">
  <numFmts count="5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h:mm:ss.0"/>
    <numFmt numFmtId="181" formatCode="m:ss.0"/>
    <numFmt numFmtId="182" formatCode="m:ss.00"/>
    <numFmt numFmtId="183" formatCode="#,##0.00\ &quot;Kč&quot;"/>
    <numFmt numFmtId="184" formatCode="mm\,ss.0"/>
    <numFmt numFmtId="185" formatCode="mm:ss.00"/>
    <numFmt numFmtId="186" formatCode="dd/mm/yy"/>
    <numFmt numFmtId="187" formatCode="d/m/yy\ h:mm"/>
    <numFmt numFmtId="188" formatCode="d/m/yy\ h:mm:ss"/>
    <numFmt numFmtId="189" formatCode="hh:mm:ss.00"/>
    <numFmt numFmtId="190" formatCode="dd/mm/yy\ hh:mm:ss.00"/>
    <numFmt numFmtId="191" formatCode="dd/mm/yyyy\ hh:mm:ss.00"/>
    <numFmt numFmtId="192" formatCode="d/m/yyyy\ hh:mm:ss.0"/>
    <numFmt numFmtId="193" formatCode="hh:mm:ss.0"/>
    <numFmt numFmtId="194" formatCode="hh:mm/ss.0"/>
    <numFmt numFmtId="195" formatCode="0.0"/>
    <numFmt numFmtId="196" formatCode="hh:mm/ss"/>
    <numFmt numFmtId="197" formatCode="hh:mm:ss"/>
    <numFmt numFmtId="198" formatCode="hh:mm\,ss"/>
    <numFmt numFmtId="199" formatCode="hh:mm/ss.00"/>
    <numFmt numFmtId="200" formatCode="mm"/>
    <numFmt numFmtId="201" formatCode="h:mm/ss.0"/>
    <numFmt numFmtId="202" formatCode="0.0000000000000000"/>
    <numFmt numFmtId="203" formatCode="[$-405]d\.\ mmmm\ yyyy"/>
    <numFmt numFmtId="204" formatCode="[$-405]d\.\ mmmm\ yyyy;@"/>
    <numFmt numFmtId="205" formatCode="mm/ss.0"/>
    <numFmt numFmtId="206" formatCode="m:ss"/>
    <numFmt numFmtId="207" formatCode="000"/>
    <numFmt numFmtId="208" formatCode="m/ss.00"/>
    <numFmt numFmtId="209" formatCode="mm:ss.0;@"/>
    <numFmt numFmtId="210" formatCode="h:mm;@"/>
    <numFmt numFmtId="211" formatCode="d/m/yyyy;@"/>
    <numFmt numFmtId="212" formatCode="h:mm:ss.00"/>
  </numFmts>
  <fonts count="64">
    <font>
      <sz val="10"/>
      <name val="Arial"/>
      <family val="2"/>
    </font>
    <font>
      <sz val="10"/>
      <name val="Arial CE"/>
      <family val="0"/>
    </font>
    <font>
      <u val="single"/>
      <sz val="10"/>
      <color indexed="12"/>
      <name val="Arial CE"/>
      <family val="0"/>
    </font>
    <font>
      <u val="single"/>
      <sz val="10"/>
      <color indexed="36"/>
      <name val="Arial CE"/>
      <family val="0"/>
    </font>
    <font>
      <b/>
      <sz val="11"/>
      <name val="Bookman Old Style"/>
      <family val="1"/>
    </font>
    <font>
      <b/>
      <sz val="14"/>
      <name val="Times New Roman"/>
      <family val="1"/>
    </font>
    <font>
      <b/>
      <sz val="22"/>
      <name val="Bookman Old Style"/>
      <family val="1"/>
    </font>
    <font>
      <b/>
      <sz val="18"/>
      <name val="Times New Roman"/>
      <family val="1"/>
    </font>
    <font>
      <b/>
      <sz val="10"/>
      <name val="Times New Roman"/>
      <family val="1"/>
    </font>
    <font>
      <b/>
      <sz val="11"/>
      <name val="Times New Roman"/>
      <family val="1"/>
    </font>
    <font>
      <b/>
      <sz val="9"/>
      <name val="Times New Roman"/>
      <family val="1"/>
    </font>
    <font>
      <b/>
      <sz val="10"/>
      <name val="Arial"/>
      <family val="2"/>
    </font>
    <font>
      <b/>
      <sz val="12"/>
      <name val="Times New Roman"/>
      <family val="1"/>
    </font>
    <font>
      <sz val="9"/>
      <name val="Arial"/>
      <family val="2"/>
    </font>
    <font>
      <b/>
      <sz val="12"/>
      <name val="Arial"/>
      <family val="2"/>
    </font>
    <font>
      <b/>
      <sz val="8"/>
      <name val="Times New Roman"/>
      <family val="1"/>
    </font>
    <font>
      <sz val="8"/>
      <name val="Arial"/>
      <family val="2"/>
    </font>
    <font>
      <b/>
      <sz val="8"/>
      <name val="Arial"/>
      <family val="2"/>
    </font>
    <font>
      <b/>
      <sz val="7"/>
      <name val="Arial"/>
      <family val="2"/>
    </font>
    <font>
      <strike/>
      <sz val="9"/>
      <name val="Arial"/>
      <family val="2"/>
    </font>
    <font>
      <b/>
      <sz val="9"/>
      <name val="Arial"/>
      <family val="2"/>
    </font>
    <font>
      <sz val="8"/>
      <name val="Times New Roman"/>
      <family val="1"/>
    </font>
    <font>
      <sz val="7"/>
      <name val="Arial"/>
      <family val="2"/>
    </font>
    <font>
      <b/>
      <sz val="10"/>
      <name val="Arial CE"/>
      <family val="2"/>
    </font>
    <font>
      <sz val="7"/>
      <name val="Arial CE"/>
      <family val="0"/>
    </font>
    <font>
      <sz val="8"/>
      <name val="Arial CE"/>
      <family val="0"/>
    </font>
    <font>
      <b/>
      <sz val="8"/>
      <name val="Arial CE"/>
      <family val="2"/>
    </font>
    <font>
      <sz val="9"/>
      <name val="Arial CE"/>
      <family val="0"/>
    </font>
    <font>
      <b/>
      <sz val="9"/>
      <name val="Arial CE"/>
      <family val="0"/>
    </font>
    <font>
      <b/>
      <sz val="14"/>
      <name val="Arial"/>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s>
  <borders count="10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style="medium"/>
    </border>
    <border>
      <left style="thin"/>
      <right style="medium"/>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medium"/>
      <right style="medium"/>
      <top style="thin"/>
      <bottom style="medium"/>
    </border>
    <border>
      <left style="thin"/>
      <right>
        <color indexed="63"/>
      </right>
      <top style="thin"/>
      <bottom style="medium"/>
    </border>
    <border>
      <left style="medium"/>
      <right style="thin"/>
      <top style="medium"/>
      <bottom>
        <color indexed="63"/>
      </bottom>
    </border>
    <border>
      <left style="medium"/>
      <right style="thin"/>
      <top style="dotted"/>
      <bottom style="thin"/>
    </border>
    <border>
      <left style="medium"/>
      <right style="medium"/>
      <top style="dotted"/>
      <bottom>
        <color indexed="63"/>
      </bottom>
    </border>
    <border>
      <left style="medium"/>
      <right style="medium"/>
      <top style="dotted"/>
      <bottom style="thin"/>
    </border>
    <border>
      <left style="medium"/>
      <right style="thin"/>
      <top style="thin"/>
      <bottom>
        <color indexed="63"/>
      </bottom>
    </border>
    <border>
      <left style="medium"/>
      <right style="medium"/>
      <top>
        <color indexed="63"/>
      </top>
      <bottom>
        <color indexed="63"/>
      </bottom>
    </border>
    <border>
      <left style="thin"/>
      <right>
        <color indexed="63"/>
      </right>
      <top style="medium"/>
      <bottom style="dotted"/>
    </border>
    <border>
      <left style="medium"/>
      <right style="medium"/>
      <top style="medium"/>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thin"/>
      <right>
        <color indexed="63"/>
      </right>
      <top style="dotted"/>
      <bottom>
        <color indexed="63"/>
      </bottom>
    </border>
    <border>
      <left style="medium"/>
      <right style="thin"/>
      <top style="dotted"/>
      <bottom>
        <color indexed="63"/>
      </bottom>
    </border>
    <border>
      <left style="thin"/>
      <right style="thin"/>
      <top style="dotted"/>
      <bottom>
        <color indexed="63"/>
      </bottom>
    </border>
    <border>
      <left style="thin"/>
      <right style="medium"/>
      <top style="dotted"/>
      <bottom>
        <color indexed="63"/>
      </bottom>
    </border>
    <border>
      <left style="thin"/>
      <right>
        <color indexed="63"/>
      </right>
      <top style="thin"/>
      <bottom style="dotted"/>
    </border>
    <border>
      <left style="medium"/>
      <right style="medium"/>
      <top style="thin"/>
      <bottom style="dotted"/>
    </border>
    <border>
      <left style="medium"/>
      <right style="thin"/>
      <top style="thin"/>
      <bottom style="dotted"/>
    </border>
    <border>
      <left style="thin"/>
      <right style="thin"/>
      <top style="thin"/>
      <bottom style="dotted"/>
    </border>
    <border>
      <left style="thin"/>
      <right style="medium"/>
      <top style="thin"/>
      <bottom style="dotted"/>
    </border>
    <border>
      <left style="thin"/>
      <right>
        <color indexed="63"/>
      </right>
      <top style="dotted"/>
      <bottom style="thin"/>
    </border>
    <border>
      <left style="thin"/>
      <right style="thin"/>
      <top style="dotted"/>
      <bottom style="thin"/>
    </border>
    <border>
      <left style="thin"/>
      <right style="medium"/>
      <top style="dotted"/>
      <bottom style="thin"/>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dotted"/>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thin"/>
      <bottom>
        <color indexed="63"/>
      </bottom>
    </border>
    <border>
      <left>
        <color indexed="63"/>
      </left>
      <right style="thin"/>
      <top style="dotted"/>
      <bottom style="thin"/>
    </border>
    <border>
      <left style="thin"/>
      <right>
        <color indexed="63"/>
      </right>
      <top style="medium"/>
      <bottom>
        <color indexed="63"/>
      </bottom>
    </border>
    <border>
      <left style="thin"/>
      <right>
        <color indexed="63"/>
      </right>
      <top style="thin"/>
      <bottom>
        <color indexed="63"/>
      </bottom>
    </border>
    <border>
      <left style="medium"/>
      <right style="medium"/>
      <top style="medium"/>
      <bottom style="thin"/>
    </border>
    <border>
      <left style="medium"/>
      <right style="medium"/>
      <top style="thin"/>
      <bottom style="thin"/>
    </border>
    <border>
      <left>
        <color indexed="63"/>
      </left>
      <right style="medium"/>
      <top style="medium"/>
      <bottom>
        <color indexed="63"/>
      </bottom>
    </border>
    <border>
      <left>
        <color indexed="63"/>
      </left>
      <right style="medium"/>
      <top>
        <color indexed="63"/>
      </top>
      <bottom>
        <color indexed="63"/>
      </bottom>
    </border>
    <border>
      <left style="thin"/>
      <right style="medium"/>
      <top>
        <color indexed="63"/>
      </top>
      <bottom>
        <color indexed="63"/>
      </bottom>
    </border>
    <border>
      <left>
        <color indexed="63"/>
      </left>
      <right>
        <color indexed="63"/>
      </right>
      <top style="medium"/>
      <bottom>
        <color indexed="63"/>
      </bottom>
    </border>
    <border>
      <left style="medium"/>
      <right>
        <color indexed="63"/>
      </right>
      <top style="medium"/>
      <bottom style="double"/>
    </border>
    <border>
      <left>
        <color indexed="63"/>
      </left>
      <right>
        <color indexed="63"/>
      </right>
      <top style="medium"/>
      <bottom style="double"/>
    </border>
    <border>
      <left style="medium"/>
      <right>
        <color indexed="63"/>
      </right>
      <top style="double"/>
      <bottom style="medium"/>
    </border>
    <border>
      <left>
        <color indexed="63"/>
      </left>
      <right>
        <color indexed="63"/>
      </right>
      <top style="double"/>
      <bottom style="medium"/>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style="medium"/>
      <right style="medium"/>
      <top>
        <color indexed="63"/>
      </top>
      <bottom style="thin"/>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color indexed="63"/>
      </left>
      <right style="thin"/>
      <top style="medium"/>
      <bottom style="mediu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style="thin"/>
      <right>
        <color indexed="63"/>
      </right>
      <top>
        <color indexed="63"/>
      </top>
      <bottom style="thin"/>
    </border>
    <border>
      <left style="medium"/>
      <right style="thin"/>
      <top style="dotted"/>
      <bottom style="medium"/>
    </border>
    <border>
      <left style="medium"/>
      <right style="medium"/>
      <top style="dotted"/>
      <bottom style="medium"/>
    </border>
    <border>
      <left style="thin"/>
      <right style="thin"/>
      <top style="dotted"/>
      <bottom style="medium"/>
    </border>
    <border>
      <left style="thin"/>
      <right>
        <color indexed="63"/>
      </right>
      <top style="dotted"/>
      <bottom style="medium"/>
    </border>
    <border>
      <left style="thin"/>
      <right style="medium"/>
      <top style="dotted"/>
      <bottom style="medium"/>
    </border>
    <border>
      <left>
        <color indexed="63"/>
      </left>
      <right style="thin"/>
      <top style="dotted"/>
      <bottom style="medium"/>
    </border>
    <border>
      <left style="medium"/>
      <right/>
      <top style="thin"/>
      <bottom/>
    </border>
    <border>
      <left style="medium"/>
      <right/>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xf numFmtId="0" fontId="50"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1" borderId="0" applyNumberFormat="0" applyBorder="0" applyAlignment="0" applyProtection="0"/>
    <xf numFmtId="0" fontId="0" fillId="0" borderId="0">
      <alignment/>
      <protection/>
    </xf>
    <xf numFmtId="0" fontId="3" fillId="0" borderId="0" applyNumberFormat="0" applyFill="0" applyBorder="0" applyAlignment="0" applyProtection="0"/>
    <xf numFmtId="0" fontId="0" fillId="22" borderId="6" applyNumberFormat="0" applyFont="0" applyAlignment="0" applyProtection="0"/>
    <xf numFmtId="9" fontId="1" fillId="0" borderId="0" applyFont="0" applyFill="0" applyBorder="0" applyAlignment="0" applyProtection="0"/>
    <xf numFmtId="0" fontId="56" fillId="0" borderId="7" applyNumberFormat="0" applyFill="0" applyAlignment="0" applyProtection="0"/>
    <xf numFmtId="0" fontId="57" fillId="23" borderId="0" applyNumberFormat="0" applyBorder="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8" applyNumberFormat="0" applyAlignment="0" applyProtection="0"/>
    <xf numFmtId="0" fontId="61" fillId="26" borderId="8" applyNumberFormat="0" applyAlignment="0" applyProtection="0"/>
    <xf numFmtId="0" fontId="62" fillId="26" borderId="9" applyNumberFormat="0" applyAlignment="0" applyProtection="0"/>
    <xf numFmtId="0" fontId="63" fillId="0" borderId="0" applyNumberForma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cellStyleXfs>
  <cellXfs count="335">
    <xf numFmtId="0" fontId="0" fillId="0" borderId="0" xfId="0" applyAlignment="1">
      <alignment/>
    </xf>
    <xf numFmtId="0" fontId="0" fillId="0" borderId="0" xfId="46" applyFont="1" applyFill="1" applyProtection="1">
      <alignment/>
      <protection hidden="1"/>
    </xf>
    <xf numFmtId="0" fontId="8" fillId="0" borderId="10" xfId="46" applyFont="1" applyFill="1" applyBorder="1" applyAlignment="1" applyProtection="1">
      <alignment horizontal="center" vertical="center" wrapText="1"/>
      <protection hidden="1"/>
    </xf>
    <xf numFmtId="0" fontId="5" fillId="0" borderId="0" xfId="46" applyFont="1" applyFill="1" applyAlignment="1" applyProtection="1">
      <alignment horizontal="center" vertical="center" wrapText="1"/>
      <protection hidden="1"/>
    </xf>
    <xf numFmtId="0" fontId="7" fillId="0" borderId="11" xfId="46" applyFont="1" applyFill="1" applyBorder="1" applyAlignment="1" applyProtection="1">
      <alignment horizontal="center" vertical="top" wrapText="1"/>
      <protection hidden="1"/>
    </xf>
    <xf numFmtId="0" fontId="12" fillId="0" borderId="12" xfId="46" applyFont="1" applyFill="1" applyBorder="1" applyAlignment="1" applyProtection="1">
      <alignment horizontal="center" vertical="top" textRotation="90" wrapText="1"/>
      <protection hidden="1"/>
    </xf>
    <xf numFmtId="0" fontId="12" fillId="0" borderId="13" xfId="46" applyFont="1" applyFill="1" applyBorder="1" applyAlignment="1" applyProtection="1">
      <alignment horizontal="center" vertical="top" textRotation="90" wrapText="1"/>
      <protection hidden="1"/>
    </xf>
    <xf numFmtId="0" fontId="5" fillId="0" borderId="14" xfId="46" applyFont="1" applyFill="1" applyBorder="1" applyAlignment="1" applyProtection="1">
      <alignment horizontal="left" vertical="center" wrapText="1" indent="3"/>
      <protection hidden="1"/>
    </xf>
    <xf numFmtId="0" fontId="7" fillId="0" borderId="15" xfId="46" applyFont="1" applyFill="1" applyBorder="1" applyAlignment="1" applyProtection="1">
      <alignment horizontal="center" vertical="top" wrapText="1"/>
      <protection hidden="1"/>
    </xf>
    <xf numFmtId="0" fontId="8" fillId="0" borderId="16" xfId="46" applyFont="1" applyFill="1" applyBorder="1" applyAlignment="1" applyProtection="1">
      <alignment horizontal="center" vertical="center" wrapText="1"/>
      <protection hidden="1"/>
    </xf>
    <xf numFmtId="0" fontId="8" fillId="0" borderId="17" xfId="46" applyFont="1" applyFill="1" applyBorder="1" applyAlignment="1" applyProtection="1">
      <alignment horizontal="center" vertical="center" wrapText="1"/>
      <protection hidden="1"/>
    </xf>
    <xf numFmtId="0" fontId="8" fillId="0" borderId="18" xfId="46" applyFont="1" applyFill="1" applyBorder="1" applyAlignment="1" applyProtection="1">
      <alignment horizontal="center" vertical="center" wrapText="1"/>
      <protection hidden="1"/>
    </xf>
    <xf numFmtId="0" fontId="16" fillId="0" borderId="19" xfId="46" applyFont="1" applyFill="1" applyBorder="1" applyAlignment="1" applyProtection="1">
      <alignment horizontal="center" vertical="center" wrapText="1"/>
      <protection hidden="1"/>
    </xf>
    <xf numFmtId="0" fontId="16" fillId="0" borderId="20" xfId="46" applyFont="1" applyFill="1" applyBorder="1" applyAlignment="1" applyProtection="1">
      <alignment horizontal="center" vertical="center" wrapText="1"/>
      <protection hidden="1"/>
    </xf>
    <xf numFmtId="0" fontId="16" fillId="0" borderId="21" xfId="46" applyFont="1" applyFill="1" applyBorder="1" applyAlignment="1" applyProtection="1">
      <alignment horizontal="center" vertical="center" wrapText="1"/>
      <protection hidden="1"/>
    </xf>
    <xf numFmtId="0" fontId="17" fillId="0" borderId="22" xfId="46" applyFont="1" applyFill="1" applyBorder="1" applyAlignment="1" applyProtection="1">
      <alignment horizontal="center" vertical="center" wrapText="1"/>
      <protection hidden="1"/>
    </xf>
    <xf numFmtId="0" fontId="17" fillId="0" borderId="20" xfId="46" applyFont="1" applyFill="1" applyBorder="1" applyAlignment="1" applyProtection="1">
      <alignment horizontal="center" vertical="center" wrapText="1"/>
      <protection hidden="1"/>
    </xf>
    <xf numFmtId="0" fontId="17" fillId="0" borderId="23" xfId="46" applyFont="1" applyFill="1" applyBorder="1" applyAlignment="1" applyProtection="1">
      <alignment horizontal="center" vertical="center" wrapText="1"/>
      <protection hidden="1"/>
    </xf>
    <xf numFmtId="0" fontId="18" fillId="0" borderId="24" xfId="46" applyFont="1" applyFill="1" applyBorder="1" applyAlignment="1" applyProtection="1">
      <alignment horizontal="center" vertical="center" wrapText="1"/>
      <protection hidden="1"/>
    </xf>
    <xf numFmtId="0" fontId="16" fillId="0" borderId="25" xfId="46" applyFont="1" applyFill="1" applyBorder="1" applyAlignment="1" applyProtection="1">
      <alignment horizontal="center" vertical="center" wrapText="1"/>
      <protection hidden="1"/>
    </xf>
    <xf numFmtId="0" fontId="0" fillId="0" borderId="0" xfId="46" applyFill="1" applyProtection="1">
      <alignment/>
      <protection hidden="1"/>
    </xf>
    <xf numFmtId="0" fontId="16" fillId="0" borderId="22" xfId="46" applyFont="1" applyFill="1" applyBorder="1" applyAlignment="1" applyProtection="1">
      <alignment horizontal="center" wrapText="1"/>
      <protection hidden="1"/>
    </xf>
    <xf numFmtId="0" fontId="16" fillId="0" borderId="20" xfId="46" applyFont="1" applyFill="1" applyBorder="1" applyAlignment="1" applyProtection="1">
      <alignment horizontal="center" wrapText="1"/>
      <protection hidden="1"/>
    </xf>
    <xf numFmtId="0" fontId="16" fillId="0" borderId="26" xfId="46" applyFont="1" applyFill="1" applyBorder="1" applyAlignment="1" applyProtection="1">
      <alignment horizontal="center" wrapText="1"/>
      <protection hidden="1"/>
    </xf>
    <xf numFmtId="0" fontId="17" fillId="0" borderId="19" xfId="46" applyFont="1" applyFill="1" applyBorder="1" applyAlignment="1" applyProtection="1">
      <alignment horizontal="center" wrapText="1"/>
      <protection hidden="1"/>
    </xf>
    <xf numFmtId="0" fontId="17" fillId="0" borderId="23" xfId="46" applyFont="1" applyFill="1" applyBorder="1" applyAlignment="1" applyProtection="1">
      <alignment horizontal="center" wrapText="1"/>
      <protection hidden="1"/>
    </xf>
    <xf numFmtId="0" fontId="17" fillId="0" borderId="22" xfId="46" applyFont="1" applyFill="1" applyBorder="1" applyAlignment="1" applyProtection="1">
      <alignment horizontal="center" wrapText="1"/>
      <protection hidden="1"/>
    </xf>
    <xf numFmtId="0" fontId="17" fillId="0" borderId="20" xfId="46" applyFont="1" applyFill="1" applyBorder="1" applyAlignment="1" applyProtection="1">
      <alignment horizontal="center" wrapText="1"/>
      <protection hidden="1"/>
    </xf>
    <xf numFmtId="0" fontId="22" fillId="0" borderId="25" xfId="46" applyFont="1" applyFill="1" applyBorder="1" applyAlignment="1" applyProtection="1">
      <alignment horizontal="center" vertical="center" wrapText="1"/>
      <protection hidden="1"/>
    </xf>
    <xf numFmtId="0" fontId="7" fillId="0" borderId="0" xfId="46" applyFont="1" applyFill="1" applyBorder="1" applyAlignment="1" applyProtection="1">
      <alignment horizontal="center" wrapText="1"/>
      <protection hidden="1"/>
    </xf>
    <xf numFmtId="14" fontId="5" fillId="0" borderId="0" xfId="46" applyNumberFormat="1" applyFont="1" applyFill="1" applyBorder="1" applyAlignment="1" applyProtection="1">
      <alignment horizontal="center" vertical="center" wrapText="1"/>
      <protection hidden="1"/>
    </xf>
    <xf numFmtId="0" fontId="24" fillId="0" borderId="19" xfId="0" applyFont="1" applyFill="1" applyBorder="1" applyAlignment="1" applyProtection="1">
      <alignment horizontal="center" vertical="center" wrapText="1"/>
      <protection hidden="1"/>
    </xf>
    <xf numFmtId="0" fontId="24" fillId="0" borderId="26" xfId="0" applyFont="1" applyFill="1" applyBorder="1" applyAlignment="1" applyProtection="1">
      <alignment horizontal="center" vertical="center" wrapText="1"/>
      <protection hidden="1"/>
    </xf>
    <xf numFmtId="0" fontId="24" fillId="0" borderId="21" xfId="0" applyFont="1" applyFill="1" applyBorder="1" applyAlignment="1" applyProtection="1">
      <alignment horizontal="center" vertical="center" wrapText="1"/>
      <protection hidden="1"/>
    </xf>
    <xf numFmtId="0" fontId="24" fillId="0" borderId="25" xfId="0" applyFont="1" applyFill="1" applyBorder="1" applyAlignment="1" applyProtection="1">
      <alignment horizontal="center" vertical="center" wrapText="1"/>
      <protection hidden="1"/>
    </xf>
    <xf numFmtId="0" fontId="25" fillId="0" borderId="25" xfId="0" applyFont="1" applyFill="1" applyBorder="1" applyAlignment="1" applyProtection="1">
      <alignment horizontal="center" vertical="center" wrapText="1"/>
      <protection hidden="1"/>
    </xf>
    <xf numFmtId="0" fontId="26" fillId="0" borderId="19" xfId="0" applyFont="1" applyFill="1" applyBorder="1" applyAlignment="1" applyProtection="1">
      <alignment horizontal="center" vertical="center" wrapText="1"/>
      <protection hidden="1"/>
    </xf>
    <xf numFmtId="0" fontId="26" fillId="0" borderId="20" xfId="0" applyFont="1" applyFill="1" applyBorder="1" applyAlignment="1" applyProtection="1">
      <alignment horizontal="center" vertical="center" wrapText="1"/>
      <protection hidden="1"/>
    </xf>
    <xf numFmtId="0" fontId="26" fillId="0" borderId="21" xfId="0" applyFont="1" applyFill="1" applyBorder="1" applyAlignment="1" applyProtection="1">
      <alignment horizontal="center" vertical="center" wrapText="1"/>
      <protection hidden="1"/>
    </xf>
    <xf numFmtId="0" fontId="24" fillId="0" borderId="23" xfId="0" applyFont="1" applyFill="1" applyBorder="1" applyAlignment="1" applyProtection="1">
      <alignment horizontal="center" vertical="center" wrapText="1"/>
      <protection hidden="1"/>
    </xf>
    <xf numFmtId="0" fontId="0" fillId="0" borderId="0" xfId="46" applyFont="1" applyFill="1" applyBorder="1" applyProtection="1">
      <alignment/>
      <protection hidden="1"/>
    </xf>
    <xf numFmtId="0" fontId="5" fillId="0" borderId="0" xfId="46"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protection hidden="1"/>
    </xf>
    <xf numFmtId="212" fontId="16" fillId="33" borderId="27" xfId="46" applyNumberFormat="1" applyFont="1" applyFill="1" applyBorder="1" applyAlignment="1" applyProtection="1">
      <alignment horizontal="center" vertical="center"/>
      <protection hidden="1"/>
    </xf>
    <xf numFmtId="182" fontId="13" fillId="33" borderId="27" xfId="46" applyNumberFormat="1" applyFont="1" applyFill="1" applyBorder="1" applyAlignment="1" applyProtection="1">
      <alignment horizontal="center" vertical="center"/>
      <protection hidden="1"/>
    </xf>
    <xf numFmtId="182" fontId="13" fillId="33" borderId="10" xfId="46" applyNumberFormat="1" applyFont="1" applyFill="1" applyBorder="1" applyAlignment="1" applyProtection="1">
      <alignment horizontal="center" vertical="center"/>
      <protection hidden="1"/>
    </xf>
    <xf numFmtId="212" fontId="16" fillId="33" borderId="28" xfId="46" applyNumberFormat="1" applyFont="1" applyFill="1" applyBorder="1" applyAlignment="1" applyProtection="1">
      <alignment horizontal="center" vertical="center"/>
      <protection hidden="1"/>
    </xf>
    <xf numFmtId="182" fontId="13" fillId="33" borderId="28" xfId="46" applyNumberFormat="1" applyFont="1" applyFill="1" applyBorder="1" applyAlignment="1" applyProtection="1">
      <alignment horizontal="center" vertical="center"/>
      <protection hidden="1"/>
    </xf>
    <xf numFmtId="182" fontId="13" fillId="33" borderId="29" xfId="46" applyNumberFormat="1" applyFont="1" applyFill="1" applyBorder="1" applyAlignment="1" applyProtection="1">
      <alignment horizontal="center" vertical="center"/>
      <protection hidden="1"/>
    </xf>
    <xf numFmtId="182" fontId="13" fillId="33" borderId="30" xfId="46" applyNumberFormat="1" applyFont="1" applyFill="1" applyBorder="1" applyAlignment="1" applyProtection="1">
      <alignment horizontal="center" vertical="center"/>
      <protection hidden="1"/>
    </xf>
    <xf numFmtId="212" fontId="16" fillId="33" borderId="31" xfId="46" applyNumberFormat="1" applyFont="1" applyFill="1" applyBorder="1" applyAlignment="1" applyProtection="1">
      <alignment horizontal="center" vertical="center"/>
      <protection hidden="1"/>
    </xf>
    <xf numFmtId="182" fontId="13" fillId="33" borderId="31" xfId="46" applyNumberFormat="1" applyFont="1" applyFill="1" applyBorder="1" applyAlignment="1" applyProtection="1">
      <alignment horizontal="center" vertical="center"/>
      <protection hidden="1"/>
    </xf>
    <xf numFmtId="182" fontId="13" fillId="33" borderId="32" xfId="46" applyNumberFormat="1" applyFont="1" applyFill="1" applyBorder="1" applyAlignment="1" applyProtection="1">
      <alignment horizontal="center" vertical="center"/>
      <protection hidden="1"/>
    </xf>
    <xf numFmtId="45" fontId="27" fillId="33" borderId="33" xfId="0" applyNumberFormat="1" applyFont="1" applyFill="1" applyBorder="1" applyAlignment="1" applyProtection="1">
      <alignment horizontal="center"/>
      <protection locked="0"/>
    </xf>
    <xf numFmtId="212" fontId="28" fillId="33" borderId="34" xfId="0" applyNumberFormat="1" applyFont="1" applyFill="1" applyBorder="1" applyAlignment="1" applyProtection="1">
      <alignment horizontal="center"/>
      <protection hidden="1"/>
    </xf>
    <xf numFmtId="180" fontId="27" fillId="33" borderId="34" xfId="0" applyNumberFormat="1" applyFont="1" applyFill="1" applyBorder="1" applyAlignment="1" applyProtection="1">
      <alignment horizontal="center"/>
      <protection locked="0"/>
    </xf>
    <xf numFmtId="1" fontId="27" fillId="33" borderId="35" xfId="0" applyNumberFormat="1" applyFont="1" applyFill="1" applyBorder="1" applyAlignment="1" applyProtection="1">
      <alignment horizontal="center"/>
      <protection locked="0"/>
    </xf>
    <xf numFmtId="1" fontId="27" fillId="33" borderId="36" xfId="0" applyNumberFormat="1" applyFont="1" applyFill="1" applyBorder="1" applyAlignment="1" applyProtection="1">
      <alignment horizontal="center"/>
      <protection locked="0"/>
    </xf>
    <xf numFmtId="1" fontId="27" fillId="33" borderId="37" xfId="0" applyNumberFormat="1" applyFont="1" applyFill="1" applyBorder="1" applyAlignment="1" applyProtection="1">
      <alignment horizontal="center"/>
      <protection locked="0"/>
    </xf>
    <xf numFmtId="21" fontId="28" fillId="33" borderId="34" xfId="0" applyNumberFormat="1" applyFont="1" applyFill="1" applyBorder="1" applyAlignment="1" applyProtection="1">
      <alignment horizontal="center"/>
      <protection hidden="1"/>
    </xf>
    <xf numFmtId="212" fontId="27" fillId="33" borderId="34" xfId="0" applyNumberFormat="1" applyFont="1" applyFill="1" applyBorder="1" applyAlignment="1" applyProtection="1">
      <alignment horizontal="center"/>
      <protection hidden="1"/>
    </xf>
    <xf numFmtId="45" fontId="27" fillId="33" borderId="38" xfId="0" applyNumberFormat="1" applyFont="1" applyFill="1" applyBorder="1" applyAlignment="1" applyProtection="1">
      <alignment horizontal="center"/>
      <protection locked="0"/>
    </xf>
    <xf numFmtId="212" fontId="28" fillId="33" borderId="29" xfId="0" applyNumberFormat="1" applyFont="1" applyFill="1" applyBorder="1" applyAlignment="1" applyProtection="1">
      <alignment horizontal="center"/>
      <protection hidden="1"/>
    </xf>
    <xf numFmtId="180" fontId="27" fillId="33" borderId="29" xfId="0" applyNumberFormat="1" applyFont="1" applyFill="1" applyBorder="1" applyAlignment="1" applyProtection="1">
      <alignment horizontal="center"/>
      <protection locked="0"/>
    </xf>
    <xf numFmtId="1" fontId="27" fillId="33" borderId="39" xfId="0" applyNumberFormat="1" applyFont="1" applyFill="1" applyBorder="1" applyAlignment="1" applyProtection="1">
      <alignment horizontal="center"/>
      <protection locked="0"/>
    </xf>
    <xf numFmtId="1" fontId="27" fillId="33" borderId="40" xfId="0" applyNumberFormat="1" applyFont="1" applyFill="1" applyBorder="1" applyAlignment="1" applyProtection="1">
      <alignment horizontal="center"/>
      <protection locked="0"/>
    </xf>
    <xf numFmtId="1" fontId="27" fillId="33" borderId="41" xfId="0" applyNumberFormat="1" applyFont="1" applyFill="1" applyBorder="1" applyAlignment="1" applyProtection="1">
      <alignment horizontal="center"/>
      <protection locked="0"/>
    </xf>
    <xf numFmtId="21" fontId="28" fillId="33" borderId="29" xfId="0" applyNumberFormat="1" applyFont="1" applyFill="1" applyBorder="1" applyAlignment="1" applyProtection="1">
      <alignment horizontal="center"/>
      <protection hidden="1"/>
    </xf>
    <xf numFmtId="212" fontId="27" fillId="33" borderId="29" xfId="0" applyNumberFormat="1" applyFont="1" applyFill="1" applyBorder="1" applyAlignment="1" applyProtection="1">
      <alignment horizontal="center"/>
      <protection hidden="1"/>
    </xf>
    <xf numFmtId="45" fontId="27" fillId="33" borderId="42" xfId="0" applyNumberFormat="1" applyFont="1" applyFill="1" applyBorder="1" applyAlignment="1" applyProtection="1">
      <alignment horizontal="center"/>
      <protection locked="0"/>
    </xf>
    <xf numFmtId="212" fontId="28" fillId="33" borderId="43" xfId="0" applyNumberFormat="1" applyFont="1" applyFill="1" applyBorder="1" applyAlignment="1" applyProtection="1">
      <alignment horizontal="center"/>
      <protection hidden="1"/>
    </xf>
    <xf numFmtId="180" fontId="27" fillId="33" borderId="43" xfId="0" applyNumberFormat="1" applyFont="1" applyFill="1" applyBorder="1" applyAlignment="1" applyProtection="1">
      <alignment horizontal="center"/>
      <protection locked="0"/>
    </xf>
    <xf numFmtId="1" fontId="27" fillId="33" borderId="44" xfId="0" applyNumberFormat="1" applyFont="1" applyFill="1" applyBorder="1" applyAlignment="1" applyProtection="1">
      <alignment horizontal="center"/>
      <protection locked="0"/>
    </xf>
    <xf numFmtId="1" fontId="27" fillId="33" borderId="45" xfId="0" applyNumberFormat="1" applyFont="1" applyFill="1" applyBorder="1" applyAlignment="1" applyProtection="1">
      <alignment horizontal="center"/>
      <protection locked="0"/>
    </xf>
    <xf numFmtId="1" fontId="27" fillId="33" borderId="46" xfId="0" applyNumberFormat="1" applyFont="1" applyFill="1" applyBorder="1" applyAlignment="1" applyProtection="1">
      <alignment horizontal="center"/>
      <protection locked="0"/>
    </xf>
    <xf numFmtId="21" fontId="28" fillId="33" borderId="43" xfId="0" applyNumberFormat="1" applyFont="1" applyFill="1" applyBorder="1" applyAlignment="1" applyProtection="1">
      <alignment horizontal="center"/>
      <protection hidden="1"/>
    </xf>
    <xf numFmtId="212" fontId="27" fillId="33" borderId="43" xfId="0" applyNumberFormat="1" applyFont="1" applyFill="1" applyBorder="1" applyAlignment="1" applyProtection="1">
      <alignment horizontal="center"/>
      <protection hidden="1"/>
    </xf>
    <xf numFmtId="45" fontId="27" fillId="33" borderId="47" xfId="0" applyNumberFormat="1" applyFont="1" applyFill="1" applyBorder="1" applyAlignment="1" applyProtection="1">
      <alignment horizontal="center"/>
      <protection locked="0"/>
    </xf>
    <xf numFmtId="212" fontId="28" fillId="33" borderId="30" xfId="0" applyNumberFormat="1" applyFont="1" applyFill="1" applyBorder="1" applyAlignment="1" applyProtection="1">
      <alignment horizontal="center"/>
      <protection hidden="1"/>
    </xf>
    <xf numFmtId="180" fontId="27" fillId="33" borderId="30" xfId="0" applyNumberFormat="1" applyFont="1" applyFill="1" applyBorder="1" applyAlignment="1" applyProtection="1">
      <alignment horizontal="center"/>
      <protection locked="0"/>
    </xf>
    <xf numFmtId="1" fontId="27" fillId="33" borderId="28" xfId="0" applyNumberFormat="1" applyFont="1" applyFill="1" applyBorder="1" applyAlignment="1" applyProtection="1">
      <alignment horizontal="center"/>
      <protection locked="0"/>
    </xf>
    <xf numFmtId="1" fontId="27" fillId="33" borderId="48" xfId="0" applyNumberFormat="1" applyFont="1" applyFill="1" applyBorder="1" applyAlignment="1" applyProtection="1">
      <alignment horizontal="center"/>
      <protection locked="0"/>
    </xf>
    <xf numFmtId="1" fontId="27" fillId="33" borderId="49" xfId="0" applyNumberFormat="1" applyFont="1" applyFill="1" applyBorder="1" applyAlignment="1" applyProtection="1">
      <alignment horizontal="center"/>
      <protection locked="0"/>
    </xf>
    <xf numFmtId="21" fontId="28" fillId="33" borderId="30" xfId="0" applyNumberFormat="1" applyFont="1" applyFill="1" applyBorder="1" applyAlignment="1" applyProtection="1">
      <alignment horizontal="center"/>
      <protection hidden="1"/>
    </xf>
    <xf numFmtId="212" fontId="27" fillId="33" borderId="30" xfId="0" applyNumberFormat="1" applyFont="1" applyFill="1" applyBorder="1" applyAlignment="1" applyProtection="1">
      <alignment horizontal="center"/>
      <protection hidden="1"/>
    </xf>
    <xf numFmtId="182" fontId="19" fillId="33" borderId="35" xfId="46" applyNumberFormat="1" applyFont="1" applyFill="1" applyBorder="1" applyAlignment="1" applyProtection="1">
      <alignment horizontal="center" vertical="center"/>
      <protection hidden="1"/>
    </xf>
    <xf numFmtId="182" fontId="19" fillId="33" borderId="36" xfId="46" applyNumberFormat="1" applyFont="1" applyFill="1" applyBorder="1" applyAlignment="1" applyProtection="1">
      <alignment horizontal="center" vertical="center"/>
      <protection hidden="1"/>
    </xf>
    <xf numFmtId="182" fontId="19" fillId="33" borderId="37" xfId="46" applyNumberFormat="1" applyFont="1" applyFill="1" applyBorder="1" applyAlignment="1" applyProtection="1">
      <alignment horizontal="center" vertical="center"/>
      <protection hidden="1"/>
    </xf>
    <xf numFmtId="0" fontId="13" fillId="33" borderId="50" xfId="46" applyFont="1" applyFill="1" applyBorder="1" applyAlignment="1" applyProtection="1">
      <alignment horizontal="center" vertical="center"/>
      <protection hidden="1"/>
    </xf>
    <xf numFmtId="0" fontId="13" fillId="33" borderId="51" xfId="46" applyFont="1" applyFill="1" applyBorder="1" applyAlignment="1" applyProtection="1">
      <alignment horizontal="center" vertical="center"/>
      <protection hidden="1"/>
    </xf>
    <xf numFmtId="0" fontId="13" fillId="33" borderId="52" xfId="46" applyFont="1" applyFill="1" applyBorder="1" applyAlignment="1" applyProtection="1">
      <alignment horizontal="center" vertical="center"/>
      <protection hidden="1"/>
    </xf>
    <xf numFmtId="0" fontId="13" fillId="33" borderId="10" xfId="46" applyFont="1" applyFill="1" applyBorder="1" applyAlignment="1" applyProtection="1">
      <alignment horizontal="center" vertical="center"/>
      <protection hidden="1"/>
    </xf>
    <xf numFmtId="182" fontId="13" fillId="33" borderId="34" xfId="46" applyNumberFormat="1" applyFont="1" applyFill="1" applyBorder="1" applyAlignment="1" applyProtection="1">
      <alignment horizontal="center" vertical="center"/>
      <protection hidden="1"/>
    </xf>
    <xf numFmtId="182" fontId="19" fillId="33" borderId="28" xfId="46" applyNumberFormat="1" applyFont="1" applyFill="1" applyBorder="1" applyAlignment="1" applyProtection="1">
      <alignment horizontal="center" vertical="center"/>
      <protection hidden="1"/>
    </xf>
    <xf numFmtId="182" fontId="19" fillId="33" borderId="48" xfId="46" applyNumberFormat="1" applyFont="1" applyFill="1" applyBorder="1" applyAlignment="1" applyProtection="1">
      <alignment horizontal="center" vertical="center"/>
      <protection hidden="1"/>
    </xf>
    <xf numFmtId="182" fontId="19" fillId="33" borderId="49" xfId="46" applyNumberFormat="1" applyFont="1" applyFill="1" applyBorder="1" applyAlignment="1" applyProtection="1">
      <alignment horizontal="center" vertical="center"/>
      <protection hidden="1"/>
    </xf>
    <xf numFmtId="0" fontId="13" fillId="33" borderId="53" xfId="46" applyFont="1" applyFill="1" applyBorder="1" applyAlignment="1" applyProtection="1">
      <alignment horizontal="center" vertical="center"/>
      <protection hidden="1"/>
    </xf>
    <xf numFmtId="0" fontId="13" fillId="33" borderId="40" xfId="46" applyFont="1" applyFill="1" applyBorder="1" applyAlignment="1" applyProtection="1">
      <alignment horizontal="center" vertical="center"/>
      <protection hidden="1"/>
    </xf>
    <xf numFmtId="0" fontId="13" fillId="33" borderId="41" xfId="46" applyFont="1" applyFill="1" applyBorder="1" applyAlignment="1" applyProtection="1">
      <alignment horizontal="center" vertical="center"/>
      <protection hidden="1"/>
    </xf>
    <xf numFmtId="0" fontId="13" fillId="33" borderId="29" xfId="46" applyFont="1" applyFill="1" applyBorder="1" applyAlignment="1" applyProtection="1">
      <alignment horizontal="center" vertical="center"/>
      <protection hidden="1"/>
    </xf>
    <xf numFmtId="182" fontId="19" fillId="33" borderId="44" xfId="46" applyNumberFormat="1" applyFont="1" applyFill="1" applyBorder="1" applyAlignment="1" applyProtection="1">
      <alignment horizontal="center" vertical="center"/>
      <protection hidden="1"/>
    </xf>
    <xf numFmtId="182" fontId="19" fillId="33" borderId="45" xfId="46" applyNumberFormat="1" applyFont="1" applyFill="1" applyBorder="1" applyAlignment="1" applyProtection="1">
      <alignment horizontal="center" vertical="center"/>
      <protection hidden="1"/>
    </xf>
    <xf numFmtId="182" fontId="19" fillId="33" borderId="46" xfId="46" applyNumberFormat="1" applyFont="1" applyFill="1" applyBorder="1" applyAlignment="1" applyProtection="1">
      <alignment horizontal="center" vertical="center"/>
      <protection hidden="1"/>
    </xf>
    <xf numFmtId="0" fontId="13" fillId="33" borderId="54" xfId="46" applyFont="1" applyFill="1" applyBorder="1" applyAlignment="1" applyProtection="1">
      <alignment horizontal="center" vertical="center"/>
      <protection hidden="1"/>
    </xf>
    <xf numFmtId="0" fontId="13" fillId="33" borderId="55" xfId="46" applyFont="1" applyFill="1" applyBorder="1" applyAlignment="1" applyProtection="1">
      <alignment horizontal="center" vertical="center"/>
      <protection hidden="1"/>
    </xf>
    <xf numFmtId="0" fontId="13" fillId="33" borderId="56" xfId="46" applyFont="1" applyFill="1" applyBorder="1" applyAlignment="1" applyProtection="1">
      <alignment horizontal="center" vertical="center"/>
      <protection hidden="1"/>
    </xf>
    <xf numFmtId="0" fontId="13" fillId="33" borderId="57" xfId="46" applyFont="1" applyFill="1" applyBorder="1" applyAlignment="1" applyProtection="1">
      <alignment horizontal="center" vertical="center"/>
      <protection hidden="1"/>
    </xf>
    <xf numFmtId="182" fontId="13" fillId="33" borderId="43" xfId="46" applyNumberFormat="1" applyFont="1" applyFill="1" applyBorder="1" applyAlignment="1" applyProtection="1">
      <alignment horizontal="center" vertical="center"/>
      <protection hidden="1"/>
    </xf>
    <xf numFmtId="0" fontId="13" fillId="33" borderId="58" xfId="46" applyFont="1" applyFill="1" applyBorder="1" applyAlignment="1" applyProtection="1">
      <alignment horizontal="center" vertical="center"/>
      <protection hidden="1"/>
    </xf>
    <xf numFmtId="0" fontId="13" fillId="33" borderId="48" xfId="46" applyFont="1" applyFill="1" applyBorder="1" applyAlignment="1" applyProtection="1">
      <alignment horizontal="center" vertical="center"/>
      <protection hidden="1"/>
    </xf>
    <xf numFmtId="0" fontId="13" fillId="33" borderId="49" xfId="46" applyFont="1" applyFill="1" applyBorder="1" applyAlignment="1" applyProtection="1">
      <alignment horizontal="center" vertical="center"/>
      <protection hidden="1"/>
    </xf>
    <xf numFmtId="0" fontId="13" fillId="33" borderId="30" xfId="46" applyFont="1" applyFill="1" applyBorder="1" applyAlignment="1" applyProtection="1">
      <alignment horizontal="center" vertical="center"/>
      <protection hidden="1"/>
    </xf>
    <xf numFmtId="0" fontId="13" fillId="33" borderId="59" xfId="46" applyFont="1" applyFill="1" applyBorder="1" applyAlignment="1" applyProtection="1">
      <alignment horizontal="center" vertical="center"/>
      <protection hidden="1"/>
    </xf>
    <xf numFmtId="0" fontId="13" fillId="33" borderId="27" xfId="46" applyFont="1" applyFill="1" applyBorder="1" applyAlignment="1" applyProtection="1">
      <alignment horizontal="center" vertical="center"/>
      <protection hidden="1"/>
    </xf>
    <xf numFmtId="0" fontId="13" fillId="33" borderId="38" xfId="46" applyFont="1" applyFill="1" applyBorder="1" applyAlignment="1" applyProtection="1">
      <alignment horizontal="center" vertical="center"/>
      <protection hidden="1"/>
    </xf>
    <xf numFmtId="0" fontId="13" fillId="33" borderId="39" xfId="46" applyFont="1" applyFill="1" applyBorder="1" applyAlignment="1" applyProtection="1">
      <alignment horizontal="center" vertical="center"/>
      <protection hidden="1"/>
    </xf>
    <xf numFmtId="0" fontId="13" fillId="33" borderId="60" xfId="46" applyFont="1" applyFill="1" applyBorder="1" applyAlignment="1" applyProtection="1">
      <alignment horizontal="center" vertical="center"/>
      <protection hidden="1"/>
    </xf>
    <xf numFmtId="0" fontId="13" fillId="33" borderId="31" xfId="46" applyFont="1" applyFill="1" applyBorder="1" applyAlignment="1" applyProtection="1">
      <alignment horizontal="center" vertical="center"/>
      <protection hidden="1"/>
    </xf>
    <xf numFmtId="0" fontId="13" fillId="33" borderId="47" xfId="46" applyFont="1" applyFill="1" applyBorder="1" applyAlignment="1" applyProtection="1">
      <alignment horizontal="center" vertical="center"/>
      <protection hidden="1"/>
    </xf>
    <xf numFmtId="0" fontId="13" fillId="33" borderId="28" xfId="46" applyFont="1" applyFill="1" applyBorder="1" applyAlignment="1" applyProtection="1">
      <alignment horizontal="center" vertical="center"/>
      <protection hidden="1"/>
    </xf>
    <xf numFmtId="0" fontId="11" fillId="33" borderId="61" xfId="46" applyFont="1" applyFill="1" applyBorder="1" applyAlignment="1" applyProtection="1">
      <alignment horizontal="center" vertical="center" wrapText="1"/>
      <protection hidden="1"/>
    </xf>
    <xf numFmtId="0" fontId="11" fillId="33" borderId="57" xfId="46" applyFont="1" applyFill="1" applyBorder="1" applyAlignment="1" applyProtection="1">
      <alignment horizontal="center" vertical="center" wrapText="1"/>
      <protection hidden="1"/>
    </xf>
    <xf numFmtId="1" fontId="29" fillId="33" borderId="62" xfId="46" applyNumberFormat="1" applyFont="1" applyFill="1" applyBorder="1" applyAlignment="1" applyProtection="1">
      <alignment horizontal="center" vertical="center" wrapText="1"/>
      <protection hidden="1"/>
    </xf>
    <xf numFmtId="1" fontId="14" fillId="33" borderId="62" xfId="46" applyNumberFormat="1" applyFont="1" applyFill="1" applyBorder="1" applyAlignment="1" applyProtection="1">
      <alignment horizontal="center" vertical="center" wrapText="1"/>
      <protection hidden="1"/>
    </xf>
    <xf numFmtId="0" fontId="11" fillId="33" borderId="62" xfId="46" applyFont="1" applyFill="1" applyBorder="1" applyAlignment="1" applyProtection="1">
      <alignment horizontal="center" vertical="center" wrapText="1"/>
      <protection hidden="1"/>
    </xf>
    <xf numFmtId="1" fontId="29" fillId="33" borderId="61" xfId="46" applyNumberFormat="1" applyFont="1" applyFill="1" applyBorder="1" applyAlignment="1" applyProtection="1">
      <alignment horizontal="center" vertical="center" wrapText="1"/>
      <protection hidden="1"/>
    </xf>
    <xf numFmtId="1" fontId="14" fillId="33" borderId="61" xfId="46" applyNumberFormat="1" applyFont="1" applyFill="1" applyBorder="1" applyAlignment="1" applyProtection="1">
      <alignment horizontal="center" vertical="center" wrapText="1"/>
      <protection hidden="1"/>
    </xf>
    <xf numFmtId="0" fontId="8" fillId="0" borderId="10" xfId="46" applyFont="1" applyFill="1" applyBorder="1" applyAlignment="1" applyProtection="1">
      <alignment horizontal="center" vertical="center" wrapText="1"/>
      <protection hidden="1"/>
    </xf>
    <xf numFmtId="0" fontId="8" fillId="0" borderId="11" xfId="46" applyFont="1" applyFill="1" applyBorder="1" applyAlignment="1" applyProtection="1">
      <alignment horizontal="center" vertical="center" wrapText="1"/>
      <protection hidden="1"/>
    </xf>
    <xf numFmtId="0" fontId="11" fillId="0" borderId="63" xfId="46" applyFont="1" applyFill="1" applyBorder="1" applyAlignment="1" applyProtection="1">
      <alignment horizontal="center" vertical="center" textRotation="90" wrapText="1"/>
      <protection hidden="1"/>
    </xf>
    <xf numFmtId="0" fontId="11" fillId="0" borderId="64" xfId="46" applyFont="1" applyFill="1" applyBorder="1" applyAlignment="1" applyProtection="1">
      <alignment horizontal="center" vertical="center" textRotation="90" wrapText="1"/>
      <protection hidden="1"/>
    </xf>
    <xf numFmtId="0" fontId="11" fillId="0" borderId="13" xfId="46" applyFont="1" applyFill="1" applyBorder="1" applyAlignment="1" applyProtection="1">
      <alignment horizontal="center" vertical="center" textRotation="90" wrapText="1"/>
      <protection hidden="1"/>
    </xf>
    <xf numFmtId="0" fontId="11" fillId="0" borderId="10" xfId="46" applyFont="1" applyFill="1" applyBorder="1" applyAlignment="1" applyProtection="1">
      <alignment horizontal="center" vertical="center" textRotation="90" wrapText="1"/>
      <protection hidden="1"/>
    </xf>
    <xf numFmtId="0" fontId="11" fillId="0" borderId="32" xfId="46" applyFont="1" applyFill="1" applyBorder="1" applyAlignment="1" applyProtection="1">
      <alignment horizontal="center" vertical="center" textRotation="90" wrapText="1"/>
      <protection hidden="1"/>
    </xf>
    <xf numFmtId="0" fontId="11" fillId="0" borderId="11" xfId="46" applyFont="1" applyFill="1" applyBorder="1" applyAlignment="1" applyProtection="1">
      <alignment horizontal="center" vertical="center" textRotation="90" wrapText="1"/>
      <protection hidden="1"/>
    </xf>
    <xf numFmtId="0" fontId="10" fillId="0" borderId="52" xfId="46" applyFont="1" applyFill="1" applyBorder="1" applyAlignment="1" applyProtection="1">
      <alignment horizontal="center" textRotation="90" wrapText="1"/>
      <protection hidden="1"/>
    </xf>
    <xf numFmtId="0" fontId="10" fillId="0" borderId="65" xfId="46" applyFont="1" applyFill="1" applyBorder="1" applyAlignment="1" applyProtection="1">
      <alignment horizontal="center" textRotation="90" wrapText="1"/>
      <protection hidden="1"/>
    </xf>
    <xf numFmtId="0" fontId="9" fillId="0" borderId="10" xfId="46" applyFont="1" applyFill="1" applyBorder="1" applyAlignment="1" applyProtection="1">
      <alignment horizontal="center" vertical="center" textRotation="90" wrapText="1"/>
      <protection hidden="1"/>
    </xf>
    <xf numFmtId="0" fontId="9" fillId="0" borderId="32" xfId="46" applyFont="1" applyFill="1" applyBorder="1" applyAlignment="1" applyProtection="1">
      <alignment horizontal="center" vertical="center" textRotation="90" wrapText="1"/>
      <protection hidden="1"/>
    </xf>
    <xf numFmtId="0" fontId="9" fillId="0" borderId="11" xfId="46" applyFont="1" applyFill="1" applyBorder="1" applyAlignment="1" applyProtection="1">
      <alignment horizontal="center" vertical="center" textRotation="90" wrapText="1"/>
      <protection hidden="1"/>
    </xf>
    <xf numFmtId="0" fontId="10" fillId="0" borderId="63" xfId="46" applyFont="1" applyFill="1" applyBorder="1" applyAlignment="1" applyProtection="1">
      <alignment horizontal="center" textRotation="90" wrapText="1"/>
      <protection hidden="1"/>
    </xf>
    <xf numFmtId="0" fontId="10" fillId="0" borderId="64" xfId="46" applyFont="1" applyFill="1" applyBorder="1" applyAlignment="1" applyProtection="1">
      <alignment horizontal="center" textRotation="90" wrapText="1"/>
      <protection hidden="1"/>
    </xf>
    <xf numFmtId="14" fontId="5" fillId="0" borderId="66" xfId="46" applyNumberFormat="1" applyFont="1" applyFill="1" applyBorder="1" applyAlignment="1" applyProtection="1">
      <alignment horizontal="left" vertical="center" wrapText="1"/>
      <protection hidden="1"/>
    </xf>
    <xf numFmtId="14" fontId="5" fillId="0" borderId="63" xfId="46" applyNumberFormat="1" applyFont="1" applyFill="1" applyBorder="1" applyAlignment="1" applyProtection="1">
      <alignment horizontal="left" vertical="center" wrapText="1"/>
      <protection hidden="1"/>
    </xf>
    <xf numFmtId="0" fontId="5" fillId="0" borderId="66" xfId="46" applyFont="1" applyFill="1" applyBorder="1" applyAlignment="1" applyProtection="1">
      <alignment horizontal="left" vertical="center" wrapText="1" indent="2"/>
      <protection hidden="1"/>
    </xf>
    <xf numFmtId="0" fontId="7" fillId="0" borderId="14" xfId="46" applyFont="1" applyFill="1" applyBorder="1" applyAlignment="1" applyProtection="1">
      <alignment horizontal="left" vertical="center" wrapText="1" indent="2"/>
      <protection hidden="1"/>
    </xf>
    <xf numFmtId="0" fontId="7" fillId="0" borderId="13" xfId="46" applyFont="1" applyFill="1" applyBorder="1" applyAlignment="1" applyProtection="1">
      <alignment horizontal="left" vertical="center" wrapText="1" indent="2"/>
      <protection hidden="1"/>
    </xf>
    <xf numFmtId="0" fontId="4" fillId="0" borderId="67" xfId="46" applyFont="1" applyFill="1" applyBorder="1" applyAlignment="1" applyProtection="1">
      <alignment horizontal="left" vertical="center" wrapText="1" indent="1"/>
      <protection hidden="1"/>
    </xf>
    <xf numFmtId="0" fontId="4" fillId="0" borderId="68" xfId="46" applyFont="1" applyFill="1" applyBorder="1" applyAlignment="1" applyProtection="1">
      <alignment horizontal="left" vertical="center" wrapText="1" indent="1"/>
      <protection hidden="1"/>
    </xf>
    <xf numFmtId="0" fontId="6" fillId="0" borderId="69" xfId="46" applyFont="1" applyFill="1" applyBorder="1" applyAlignment="1" applyProtection="1">
      <alignment horizontal="left" vertical="center" wrapText="1" indent="1"/>
      <protection hidden="1"/>
    </xf>
    <xf numFmtId="0" fontId="6" fillId="0" borderId="70" xfId="46" applyFont="1" applyFill="1" applyBorder="1" applyAlignment="1" applyProtection="1">
      <alignment horizontal="left" vertical="center" wrapText="1" indent="1"/>
      <protection hidden="1"/>
    </xf>
    <xf numFmtId="0" fontId="8" fillId="0" borderId="10" xfId="46" applyFont="1" applyFill="1" applyBorder="1" applyAlignment="1" applyProtection="1">
      <alignment horizontal="center" vertical="center" textRotation="90" wrapText="1"/>
      <protection hidden="1"/>
    </xf>
    <xf numFmtId="0" fontId="8" fillId="0" borderId="32" xfId="46" applyFont="1" applyFill="1" applyBorder="1" applyAlignment="1" applyProtection="1">
      <alignment horizontal="center" vertical="center" textRotation="90" wrapText="1"/>
      <protection hidden="1"/>
    </xf>
    <xf numFmtId="0" fontId="8" fillId="0" borderId="11" xfId="46" applyFont="1" applyFill="1" applyBorder="1" applyAlignment="1" applyProtection="1">
      <alignment horizontal="center" vertical="center" textRotation="90" wrapText="1"/>
      <protection hidden="1"/>
    </xf>
    <xf numFmtId="212" fontId="20" fillId="33" borderId="62" xfId="46" applyNumberFormat="1" applyFont="1" applyFill="1" applyBorder="1" applyAlignment="1" applyProtection="1">
      <alignment horizontal="center" vertical="center" wrapText="1"/>
      <protection hidden="1"/>
    </xf>
    <xf numFmtId="0" fontId="14" fillId="33" borderId="62" xfId="46" applyFont="1" applyFill="1" applyBorder="1" applyAlignment="1" applyProtection="1">
      <alignment horizontal="center" vertical="center"/>
      <protection hidden="1"/>
    </xf>
    <xf numFmtId="0" fontId="14" fillId="33" borderId="61" xfId="46" applyFont="1" applyFill="1" applyBorder="1" applyAlignment="1" applyProtection="1">
      <alignment horizontal="center" vertical="center"/>
      <protection hidden="1"/>
    </xf>
    <xf numFmtId="0" fontId="14" fillId="33" borderId="57" xfId="46" applyFont="1" applyFill="1" applyBorder="1" applyAlignment="1" applyProtection="1">
      <alignment horizontal="center" vertical="center"/>
      <protection hidden="1"/>
    </xf>
    <xf numFmtId="0" fontId="16" fillId="0" borderId="52" xfId="46" applyFont="1" applyFill="1" applyBorder="1" applyAlignment="1" applyProtection="1">
      <alignment horizontal="center" vertical="center" textRotation="90" wrapText="1"/>
      <protection hidden="1"/>
    </xf>
    <xf numFmtId="0" fontId="16" fillId="0" borderId="71" xfId="46" applyFont="1" applyFill="1" applyBorder="1" applyAlignment="1" applyProtection="1">
      <alignment horizontal="center" vertical="center" textRotation="90" wrapText="1"/>
      <protection hidden="1"/>
    </xf>
    <xf numFmtId="212" fontId="20" fillId="33" borderId="61" xfId="46" applyNumberFormat="1" applyFont="1" applyFill="1" applyBorder="1" applyAlignment="1" applyProtection="1">
      <alignment horizontal="center" vertical="center" wrapText="1"/>
      <protection hidden="1"/>
    </xf>
    <xf numFmtId="212" fontId="20" fillId="33" borderId="57" xfId="46" applyNumberFormat="1" applyFont="1" applyFill="1" applyBorder="1" applyAlignment="1" applyProtection="1">
      <alignment horizontal="center" vertical="center" wrapText="1"/>
      <protection hidden="1"/>
    </xf>
    <xf numFmtId="0" fontId="12" fillId="0" borderId="72" xfId="46" applyFont="1" applyFill="1" applyBorder="1" applyAlignment="1" applyProtection="1">
      <alignment horizontal="center" wrapText="1"/>
      <protection hidden="1"/>
    </xf>
    <xf numFmtId="0" fontId="12" fillId="0" borderId="73" xfId="46" applyFont="1" applyFill="1" applyBorder="1" applyAlignment="1" applyProtection="1">
      <alignment horizontal="center" wrapText="1"/>
      <protection hidden="1"/>
    </xf>
    <xf numFmtId="0" fontId="12" fillId="0" borderId="74" xfId="46" applyFont="1" applyFill="1" applyBorder="1" applyAlignment="1" applyProtection="1">
      <alignment horizontal="center" wrapText="1"/>
      <protection hidden="1"/>
    </xf>
    <xf numFmtId="0" fontId="11" fillId="0" borderId="75" xfId="46" applyFont="1" applyFill="1" applyBorder="1" applyAlignment="1" applyProtection="1">
      <alignment horizontal="center" vertical="center" textRotation="90" wrapText="1"/>
      <protection hidden="1"/>
    </xf>
    <xf numFmtId="0" fontId="23" fillId="0" borderId="27" xfId="0" applyFont="1" applyFill="1" applyBorder="1" applyAlignment="1" applyProtection="1">
      <alignment horizontal="center" vertical="center" textRotation="90" wrapText="1"/>
      <protection hidden="1"/>
    </xf>
    <xf numFmtId="0" fontId="23" fillId="0" borderId="76" xfId="0" applyFont="1" applyFill="1" applyBorder="1" applyAlignment="1" applyProtection="1">
      <alignment horizontal="center" vertical="center" textRotation="90" wrapText="1"/>
      <protection hidden="1"/>
    </xf>
    <xf numFmtId="0" fontId="23" fillId="0" borderId="51" xfId="0" applyFont="1" applyFill="1" applyBorder="1" applyAlignment="1" applyProtection="1">
      <alignment horizontal="center" vertical="center" textRotation="90" wrapText="1"/>
      <protection hidden="1"/>
    </xf>
    <xf numFmtId="0" fontId="23" fillId="0" borderId="77" xfId="0" applyFont="1" applyFill="1" applyBorder="1" applyAlignment="1" applyProtection="1">
      <alignment horizontal="center" vertical="center" textRotation="90" wrapText="1"/>
      <protection hidden="1"/>
    </xf>
    <xf numFmtId="0" fontId="23" fillId="0" borderId="52" xfId="0" applyFont="1" applyFill="1" applyBorder="1" applyAlignment="1" applyProtection="1">
      <alignment horizontal="center" vertical="center" textRotation="90" wrapText="1"/>
      <protection hidden="1"/>
    </xf>
    <xf numFmtId="0" fontId="23" fillId="0" borderId="71" xfId="0" applyFont="1" applyFill="1" applyBorder="1" applyAlignment="1" applyProtection="1">
      <alignment horizontal="center" vertical="center" textRotation="90" wrapText="1"/>
      <protection hidden="1"/>
    </xf>
    <xf numFmtId="0" fontId="23" fillId="0" borderId="10" xfId="0" applyFont="1" applyFill="1" applyBorder="1" applyAlignment="1" applyProtection="1">
      <alignment horizontal="center" vertical="center" textRotation="90" wrapText="1"/>
      <protection hidden="1"/>
    </xf>
    <xf numFmtId="0" fontId="23" fillId="0" borderId="78" xfId="0" applyFont="1" applyFill="1" applyBorder="1" applyAlignment="1" applyProtection="1">
      <alignment horizontal="center" vertical="center" textRotation="90" wrapText="1"/>
      <protection hidden="1"/>
    </xf>
    <xf numFmtId="0" fontId="16" fillId="0" borderId="27" xfId="46" applyFont="1" applyFill="1" applyBorder="1" applyAlignment="1" applyProtection="1">
      <alignment horizontal="center" vertical="center" textRotation="90" wrapText="1"/>
      <protection hidden="1"/>
    </xf>
    <xf numFmtId="0" fontId="16" fillId="0" borderId="76" xfId="46" applyFont="1" applyFill="1" applyBorder="1" applyAlignment="1" applyProtection="1">
      <alignment horizontal="center" vertical="center" textRotation="90" wrapText="1"/>
      <protection hidden="1"/>
    </xf>
    <xf numFmtId="0" fontId="16" fillId="0" borderId="51" xfId="46" applyFont="1" applyFill="1" applyBorder="1" applyAlignment="1" applyProtection="1">
      <alignment horizontal="center" vertical="center" textRotation="90" wrapText="1"/>
      <protection hidden="1"/>
    </xf>
    <xf numFmtId="0" fontId="16" fillId="0" borderId="77" xfId="46" applyFont="1" applyFill="1" applyBorder="1" applyAlignment="1" applyProtection="1">
      <alignment horizontal="center" vertical="center" textRotation="90" wrapText="1"/>
      <protection hidden="1"/>
    </xf>
    <xf numFmtId="0" fontId="5" fillId="0" borderId="66" xfId="46" applyFont="1" applyFill="1" applyBorder="1" applyAlignment="1" applyProtection="1">
      <alignment horizontal="left" vertical="center" wrapText="1" indent="3"/>
      <protection hidden="1"/>
    </xf>
    <xf numFmtId="0" fontId="7" fillId="0" borderId="14" xfId="46" applyFont="1" applyFill="1" applyBorder="1" applyAlignment="1" applyProtection="1">
      <alignment horizontal="left" vertical="center" wrapText="1" indent="3"/>
      <protection hidden="1"/>
    </xf>
    <xf numFmtId="0" fontId="7" fillId="0" borderId="13" xfId="46" applyFont="1" applyFill="1" applyBorder="1" applyAlignment="1" applyProtection="1">
      <alignment horizontal="left" vertical="center" wrapText="1" indent="3"/>
      <protection hidden="1"/>
    </xf>
    <xf numFmtId="0" fontId="8" fillId="0" borderId="27" xfId="46" applyFont="1" applyFill="1" applyBorder="1" applyAlignment="1" applyProtection="1">
      <alignment horizontal="center" vertical="center" textRotation="90" wrapText="1"/>
      <protection hidden="1"/>
    </xf>
    <xf numFmtId="0" fontId="8" fillId="0" borderId="79" xfId="46" applyFont="1" applyFill="1" applyBorder="1" applyAlignment="1" applyProtection="1">
      <alignment horizontal="center" vertical="center" textRotation="90" wrapText="1"/>
      <protection hidden="1"/>
    </xf>
    <xf numFmtId="0" fontId="8" fillId="0" borderId="80" xfId="46" applyFont="1" applyFill="1" applyBorder="1" applyAlignment="1" applyProtection="1">
      <alignment horizontal="center" vertical="center" textRotation="90" wrapText="1"/>
      <protection hidden="1"/>
    </xf>
    <xf numFmtId="0" fontId="12" fillId="0" borderId="81" xfId="46" applyFont="1" applyFill="1" applyBorder="1" applyAlignment="1" applyProtection="1">
      <alignment horizontal="center" vertical="top" wrapText="1"/>
      <protection hidden="1"/>
    </xf>
    <xf numFmtId="0" fontId="12" fillId="0" borderId="66" xfId="46" applyFont="1" applyFill="1" applyBorder="1" applyAlignment="1" applyProtection="1">
      <alignment horizontal="center" vertical="top" wrapText="1"/>
      <protection hidden="1"/>
    </xf>
    <xf numFmtId="0" fontId="12" fillId="0" borderId="63" xfId="46" applyFont="1" applyFill="1" applyBorder="1" applyAlignment="1" applyProtection="1">
      <alignment horizontal="center" vertical="top" wrapText="1"/>
      <protection hidden="1"/>
    </xf>
    <xf numFmtId="0" fontId="17" fillId="0" borderId="10" xfId="46" applyFont="1" applyFill="1" applyBorder="1" applyAlignment="1" applyProtection="1">
      <alignment horizontal="center" vertical="center" textRotation="90" wrapText="1"/>
      <protection hidden="1"/>
    </xf>
    <xf numFmtId="0" fontId="17" fillId="0" borderId="32" xfId="46" applyFont="1" applyFill="1" applyBorder="1" applyAlignment="1" applyProtection="1">
      <alignment horizontal="center" vertical="center" textRotation="90" wrapText="1"/>
      <protection hidden="1"/>
    </xf>
    <xf numFmtId="0" fontId="12" fillId="0" borderId="72" xfId="46" applyFont="1" applyFill="1" applyBorder="1" applyAlignment="1" applyProtection="1">
      <alignment horizontal="center" vertical="top" wrapText="1"/>
      <protection hidden="1"/>
    </xf>
    <xf numFmtId="0" fontId="12" fillId="0" borderId="73" xfId="46" applyFont="1" applyFill="1" applyBorder="1" applyAlignment="1" applyProtection="1">
      <alignment horizontal="center" vertical="top" wrapText="1"/>
      <protection hidden="1"/>
    </xf>
    <xf numFmtId="0" fontId="12" fillId="0" borderId="82" xfId="46" applyFont="1" applyFill="1" applyBorder="1" applyAlignment="1" applyProtection="1">
      <alignment horizontal="center" vertical="top" wrapText="1"/>
      <protection hidden="1"/>
    </xf>
    <xf numFmtId="0" fontId="16" fillId="0" borderId="51" xfId="46" applyFont="1" applyFill="1" applyBorder="1" applyAlignment="1" applyProtection="1">
      <alignment horizontal="center" textRotation="90" wrapText="1"/>
      <protection hidden="1"/>
    </xf>
    <xf numFmtId="0" fontId="16" fillId="0" borderId="83" xfId="46" applyFont="1" applyFill="1" applyBorder="1" applyAlignment="1" applyProtection="1">
      <alignment horizontal="center" textRotation="90" wrapText="1"/>
      <protection hidden="1"/>
    </xf>
    <xf numFmtId="0" fontId="16" fillId="0" borderId="77" xfId="46" applyFont="1" applyFill="1" applyBorder="1" applyAlignment="1" applyProtection="1">
      <alignment horizontal="center" textRotation="90" wrapText="1"/>
      <protection hidden="1"/>
    </xf>
    <xf numFmtId="0" fontId="16" fillId="0" borderId="50" xfId="46" applyFont="1" applyFill="1" applyBorder="1" applyAlignment="1" applyProtection="1">
      <alignment horizontal="center" textRotation="90" wrapText="1"/>
      <protection hidden="1"/>
    </xf>
    <xf numFmtId="0" fontId="16" fillId="0" borderId="84" xfId="46" applyFont="1" applyFill="1" applyBorder="1" applyAlignment="1" applyProtection="1">
      <alignment horizontal="center" textRotation="90" wrapText="1"/>
      <protection hidden="1"/>
    </xf>
    <xf numFmtId="0" fontId="16" fillId="0" borderId="85" xfId="46" applyFont="1" applyFill="1" applyBorder="1" applyAlignment="1" applyProtection="1">
      <alignment horizontal="center" textRotation="90" wrapText="1"/>
      <protection hidden="1"/>
    </xf>
    <xf numFmtId="0" fontId="16" fillId="0" borderId="52" xfId="46" applyFont="1" applyFill="1" applyBorder="1" applyAlignment="1" applyProtection="1">
      <alignment horizontal="center" textRotation="90" wrapText="1"/>
      <protection hidden="1"/>
    </xf>
    <xf numFmtId="0" fontId="16" fillId="0" borderId="65" xfId="46" applyFont="1" applyFill="1" applyBorder="1" applyAlignment="1" applyProtection="1">
      <alignment horizontal="center" textRotation="90" wrapText="1"/>
      <protection hidden="1"/>
    </xf>
    <xf numFmtId="0" fontId="16" fillId="0" borderId="71" xfId="46" applyFont="1" applyFill="1" applyBorder="1" applyAlignment="1" applyProtection="1">
      <alignment horizontal="center" textRotation="90" wrapText="1"/>
      <protection hidden="1"/>
    </xf>
    <xf numFmtId="0" fontId="17" fillId="0" borderId="81" xfId="46" applyFont="1" applyFill="1" applyBorder="1" applyAlignment="1" applyProtection="1">
      <alignment horizontal="center" vertical="center" textRotation="90" wrapText="1"/>
      <protection hidden="1"/>
    </xf>
    <xf numFmtId="0" fontId="17" fillId="0" borderId="86" xfId="46" applyFont="1" applyFill="1" applyBorder="1" applyAlignment="1" applyProtection="1">
      <alignment horizontal="center" vertical="center" textRotation="90" wrapText="1"/>
      <protection hidden="1"/>
    </xf>
    <xf numFmtId="0" fontId="8" fillId="0" borderId="81" xfId="46" applyFont="1" applyFill="1" applyBorder="1" applyAlignment="1" applyProtection="1">
      <alignment horizontal="center" vertical="center" wrapText="1"/>
      <protection hidden="1"/>
    </xf>
    <xf numFmtId="0" fontId="8" fillId="0" borderId="15" xfId="46" applyFont="1" applyFill="1" applyBorder="1" applyAlignment="1" applyProtection="1">
      <alignment horizontal="center" vertical="center" wrapText="1"/>
      <protection hidden="1"/>
    </xf>
    <xf numFmtId="0" fontId="12" fillId="0" borderId="87" xfId="46" applyFont="1" applyFill="1" applyBorder="1" applyAlignment="1" applyProtection="1">
      <alignment horizontal="center" vertical="center" wrapText="1"/>
      <protection hidden="1"/>
    </xf>
    <xf numFmtId="0" fontId="12" fillId="0" borderId="88" xfId="46" applyFont="1" applyFill="1" applyBorder="1" applyAlignment="1" applyProtection="1">
      <alignment horizontal="center" vertical="center" wrapText="1"/>
      <protection hidden="1"/>
    </xf>
    <xf numFmtId="0" fontId="12" fillId="0" borderId="89" xfId="46" applyFont="1" applyFill="1" applyBorder="1" applyAlignment="1" applyProtection="1">
      <alignment horizontal="center" vertical="center" wrapText="1"/>
      <protection hidden="1"/>
    </xf>
    <xf numFmtId="0" fontId="6" fillId="0" borderId="69" xfId="46" applyFont="1" applyFill="1" applyBorder="1" applyAlignment="1" applyProtection="1">
      <alignment horizontal="center" vertical="center" wrapText="1"/>
      <protection hidden="1"/>
    </xf>
    <xf numFmtId="0" fontId="6" fillId="0" borderId="70" xfId="46" applyFont="1" applyFill="1" applyBorder="1" applyAlignment="1" applyProtection="1">
      <alignment horizontal="center" vertical="center" wrapText="1"/>
      <protection hidden="1"/>
    </xf>
    <xf numFmtId="182" fontId="11" fillId="0" borderId="63" xfId="46" applyNumberFormat="1" applyFont="1" applyFill="1" applyBorder="1" applyAlignment="1" applyProtection="1">
      <alignment horizontal="center" vertical="center" textRotation="90" wrapText="1"/>
      <protection hidden="1"/>
    </xf>
    <xf numFmtId="182" fontId="11" fillId="0" borderId="64" xfId="46" applyNumberFormat="1" applyFont="1" applyFill="1" applyBorder="1" applyAlignment="1" applyProtection="1">
      <alignment horizontal="center" vertical="center" textRotation="90" wrapText="1"/>
      <protection hidden="1"/>
    </xf>
    <xf numFmtId="182" fontId="11" fillId="0" borderId="13" xfId="46" applyNumberFormat="1" applyFont="1" applyFill="1" applyBorder="1" applyAlignment="1" applyProtection="1">
      <alignment horizontal="center" vertical="center" textRotation="90" wrapText="1"/>
      <protection hidden="1"/>
    </xf>
    <xf numFmtId="182" fontId="20" fillId="33" borderId="62" xfId="46" applyNumberFormat="1" applyFont="1" applyFill="1" applyBorder="1" applyAlignment="1" applyProtection="1">
      <alignment horizontal="center" vertical="center" wrapText="1"/>
      <protection hidden="1"/>
    </xf>
    <xf numFmtId="0" fontId="6" fillId="0" borderId="15" xfId="46" applyFont="1" applyFill="1" applyBorder="1" applyAlignment="1" applyProtection="1">
      <alignment horizontal="left" vertical="center" wrapText="1" indent="1"/>
      <protection hidden="1"/>
    </xf>
    <xf numFmtId="0" fontId="6" fillId="0" borderId="14" xfId="46" applyFont="1" applyFill="1" applyBorder="1" applyAlignment="1" applyProtection="1">
      <alignment horizontal="left" vertical="center" wrapText="1" indent="1"/>
      <protection hidden="1"/>
    </xf>
    <xf numFmtId="0" fontId="16" fillId="0" borderId="27" xfId="46" applyFont="1" applyFill="1" applyBorder="1" applyAlignment="1" applyProtection="1">
      <alignment horizontal="center" textRotation="90" wrapText="1"/>
      <protection hidden="1"/>
    </xf>
    <xf numFmtId="0" fontId="16" fillId="0" borderId="79" xfId="46" applyFont="1" applyFill="1" applyBorder="1" applyAlignment="1" applyProtection="1">
      <alignment horizontal="center" textRotation="90" wrapText="1"/>
      <protection hidden="1"/>
    </xf>
    <xf numFmtId="0" fontId="16" fillId="0" borderId="76" xfId="46" applyFont="1" applyFill="1" applyBorder="1" applyAlignment="1" applyProtection="1">
      <alignment horizontal="center" textRotation="90" wrapText="1"/>
      <protection hidden="1"/>
    </xf>
    <xf numFmtId="182" fontId="20" fillId="33" borderId="61" xfId="46" applyNumberFormat="1" applyFont="1" applyFill="1" applyBorder="1" applyAlignment="1" applyProtection="1">
      <alignment horizontal="center" vertical="center" wrapText="1"/>
      <protection hidden="1"/>
    </xf>
    <xf numFmtId="0" fontId="16" fillId="0" borderId="59" xfId="46" applyFont="1" applyFill="1" applyBorder="1" applyAlignment="1" applyProtection="1">
      <alignment horizontal="center" textRotation="90" wrapText="1"/>
      <protection hidden="1"/>
    </xf>
    <xf numFmtId="0" fontId="16" fillId="0" borderId="90" xfId="46" applyFont="1" applyFill="1" applyBorder="1" applyAlignment="1" applyProtection="1">
      <alignment horizontal="center" textRotation="90" wrapText="1"/>
      <protection hidden="1"/>
    </xf>
    <xf numFmtId="0" fontId="16" fillId="0" borderId="91" xfId="46" applyFont="1" applyFill="1" applyBorder="1" applyAlignment="1" applyProtection="1">
      <alignment horizontal="center" textRotation="90" wrapText="1"/>
      <protection hidden="1"/>
    </xf>
    <xf numFmtId="0" fontId="17" fillId="0" borderId="78" xfId="46" applyFont="1" applyFill="1" applyBorder="1" applyAlignment="1" applyProtection="1">
      <alignment horizontal="center" vertical="center" textRotation="90" wrapText="1"/>
      <protection hidden="1"/>
    </xf>
    <xf numFmtId="0" fontId="11" fillId="0" borderId="78" xfId="46" applyFont="1" applyFill="1" applyBorder="1" applyAlignment="1" applyProtection="1">
      <alignment horizontal="center" vertical="center" textRotation="90" wrapText="1"/>
      <protection hidden="1"/>
    </xf>
    <xf numFmtId="182" fontId="11" fillId="0" borderId="10" xfId="46" applyNumberFormat="1" applyFont="1" applyFill="1" applyBorder="1" applyAlignment="1" applyProtection="1">
      <alignment horizontal="center" vertical="center" textRotation="90" wrapText="1"/>
      <protection hidden="1"/>
    </xf>
    <xf numFmtId="182" fontId="11" fillId="0" borderId="32" xfId="46" applyNumberFormat="1" applyFont="1" applyFill="1" applyBorder="1" applyAlignment="1" applyProtection="1">
      <alignment horizontal="center" vertical="center" textRotation="90" wrapText="1"/>
      <protection hidden="1"/>
    </xf>
    <xf numFmtId="182" fontId="11" fillId="0" borderId="11" xfId="46" applyNumberFormat="1" applyFont="1" applyFill="1" applyBorder="1" applyAlignment="1" applyProtection="1">
      <alignment horizontal="center" vertical="center" textRotation="90" wrapText="1"/>
      <protection hidden="1"/>
    </xf>
    <xf numFmtId="0" fontId="11" fillId="33" borderId="10" xfId="46" applyFont="1" applyFill="1" applyBorder="1" applyAlignment="1" applyProtection="1">
      <alignment horizontal="center" vertical="center" wrapText="1"/>
      <protection hidden="1"/>
    </xf>
    <xf numFmtId="0" fontId="11" fillId="33" borderId="32" xfId="46" applyFont="1" applyFill="1" applyBorder="1" applyAlignment="1" applyProtection="1">
      <alignment horizontal="center" vertical="center" wrapText="1"/>
      <protection hidden="1"/>
    </xf>
    <xf numFmtId="0" fontId="11" fillId="0" borderId="62" xfId="46" applyFont="1" applyBorder="1" applyAlignment="1" applyProtection="1">
      <alignment horizontal="center" vertical="center" wrapText="1"/>
      <protection hidden="1"/>
    </xf>
    <xf numFmtId="0" fontId="11" fillId="0" borderId="57" xfId="46" applyFont="1" applyBorder="1" applyAlignment="1" applyProtection="1">
      <alignment horizontal="center" vertical="center" wrapText="1"/>
      <protection hidden="1"/>
    </xf>
    <xf numFmtId="212" fontId="16" fillId="0" borderId="31" xfId="46" applyNumberFormat="1" applyFont="1" applyBorder="1" applyAlignment="1" applyProtection="1">
      <alignment horizontal="center" vertical="center"/>
      <protection hidden="1"/>
    </xf>
    <xf numFmtId="1" fontId="14" fillId="0" borderId="62" xfId="46" applyNumberFormat="1" applyFont="1" applyBorder="1" applyAlignment="1" applyProtection="1">
      <alignment horizontal="center" vertical="center" wrapText="1"/>
      <protection hidden="1"/>
    </xf>
    <xf numFmtId="182" fontId="13" fillId="0" borderId="31" xfId="46" applyNumberFormat="1" applyFont="1" applyBorder="1" applyAlignment="1" applyProtection="1">
      <alignment horizontal="center" vertical="center"/>
      <protection hidden="1"/>
    </xf>
    <xf numFmtId="182" fontId="13" fillId="0" borderId="57" xfId="46" applyNumberFormat="1" applyFont="1" applyBorder="1" applyAlignment="1" applyProtection="1">
      <alignment horizontal="center" vertical="center"/>
      <protection hidden="1"/>
    </xf>
    <xf numFmtId="1" fontId="29" fillId="0" borderId="62" xfId="46" applyNumberFormat="1" applyFont="1" applyBorder="1" applyAlignment="1" applyProtection="1">
      <alignment horizontal="center" vertical="center" wrapText="1"/>
      <protection hidden="1"/>
    </xf>
    <xf numFmtId="0" fontId="11" fillId="0" borderId="78" xfId="46" applyFont="1" applyBorder="1" applyAlignment="1" applyProtection="1">
      <alignment horizontal="center" vertical="center" wrapText="1"/>
      <protection hidden="1"/>
    </xf>
    <xf numFmtId="212" fontId="16" fillId="0" borderId="28" xfId="46" applyNumberFormat="1" applyFont="1" applyBorder="1" applyAlignment="1" applyProtection="1">
      <alignment horizontal="center" vertical="center"/>
      <protection hidden="1"/>
    </xf>
    <xf numFmtId="182" fontId="13" fillId="0" borderId="28" xfId="46" applyNumberFormat="1" applyFont="1" applyBorder="1" applyAlignment="1" applyProtection="1">
      <alignment horizontal="center" vertical="center"/>
      <protection hidden="1"/>
    </xf>
    <xf numFmtId="182" fontId="13" fillId="0" borderId="30" xfId="46" applyNumberFormat="1" applyFont="1" applyBorder="1" applyAlignment="1" applyProtection="1">
      <alignment horizontal="center" vertical="center"/>
      <protection hidden="1"/>
    </xf>
    <xf numFmtId="0" fontId="11" fillId="33" borderId="78" xfId="46" applyFont="1" applyFill="1" applyBorder="1" applyAlignment="1" applyProtection="1">
      <alignment horizontal="center" vertical="center" wrapText="1"/>
      <protection hidden="1"/>
    </xf>
    <xf numFmtId="182" fontId="13" fillId="0" borderId="79" xfId="46" applyNumberFormat="1" applyFont="1" applyBorder="1" applyAlignment="1" applyProtection="1">
      <alignment horizontal="center" vertical="center"/>
      <protection hidden="1"/>
    </xf>
    <xf numFmtId="1" fontId="14" fillId="0" borderId="78" xfId="46" applyNumberFormat="1" applyFont="1" applyBorder="1" applyAlignment="1" applyProtection="1">
      <alignment horizontal="center" vertical="center" wrapText="1"/>
      <protection hidden="1"/>
    </xf>
    <xf numFmtId="0" fontId="11" fillId="0" borderId="25" xfId="46" applyFont="1" applyBorder="1" applyAlignment="1" applyProtection="1">
      <alignment horizontal="center" vertical="center" wrapText="1"/>
      <protection hidden="1"/>
    </xf>
    <xf numFmtId="0" fontId="11" fillId="0" borderId="11" xfId="46" applyFont="1" applyBorder="1" applyAlignment="1" applyProtection="1">
      <alignment horizontal="center" vertical="center" wrapText="1"/>
      <protection hidden="1"/>
    </xf>
    <xf numFmtId="212" fontId="16" fillId="0" borderId="92" xfId="46" applyNumberFormat="1" applyFont="1" applyBorder="1" applyAlignment="1" applyProtection="1">
      <alignment horizontal="center" vertical="center"/>
      <protection hidden="1"/>
    </xf>
    <xf numFmtId="1" fontId="14" fillId="0" borderId="25" xfId="46" applyNumberFormat="1" applyFont="1" applyBorder="1" applyAlignment="1" applyProtection="1">
      <alignment horizontal="center" vertical="center" wrapText="1"/>
      <protection hidden="1"/>
    </xf>
    <xf numFmtId="182" fontId="13" fillId="0" borderId="92" xfId="46" applyNumberFormat="1" applyFont="1" applyBorder="1" applyAlignment="1" applyProtection="1">
      <alignment horizontal="center" vertical="center"/>
      <protection hidden="1"/>
    </xf>
    <xf numFmtId="182" fontId="13" fillId="0" borderId="93" xfId="46" applyNumberFormat="1" applyFont="1" applyBorder="1" applyAlignment="1" applyProtection="1">
      <alignment horizontal="center" vertical="center"/>
      <protection hidden="1"/>
    </xf>
    <xf numFmtId="1" fontId="29" fillId="0" borderId="25" xfId="46" applyNumberFormat="1" applyFont="1" applyBorder="1" applyAlignment="1" applyProtection="1">
      <alignment horizontal="center" vertical="center" wrapText="1"/>
      <protection hidden="1"/>
    </xf>
    <xf numFmtId="0" fontId="11" fillId="33" borderId="34" xfId="46" applyFont="1" applyFill="1" applyBorder="1" applyAlignment="1" applyProtection="1">
      <alignment horizontal="center" vertical="center" wrapText="1"/>
      <protection hidden="1"/>
    </xf>
    <xf numFmtId="212" fontId="25" fillId="33" borderId="35" xfId="0" applyNumberFormat="1" applyFont="1" applyFill="1" applyBorder="1" applyAlignment="1" applyProtection="1">
      <alignment horizontal="center"/>
      <protection locked="0"/>
    </xf>
    <xf numFmtId="212" fontId="25" fillId="33" borderId="36" xfId="0" applyNumberFormat="1" applyFont="1" applyFill="1" applyBorder="1" applyAlignment="1" applyProtection="1">
      <alignment horizontal="center"/>
      <protection locked="0"/>
    </xf>
    <xf numFmtId="0" fontId="11" fillId="33" borderId="32" xfId="46" applyFont="1" applyFill="1" applyBorder="1" applyAlignment="1" applyProtection="1">
      <alignment horizontal="center" vertical="center" wrapText="1"/>
      <protection locked="0"/>
    </xf>
    <xf numFmtId="212" fontId="25" fillId="33" borderId="39" xfId="0" applyNumberFormat="1" applyFont="1" applyFill="1" applyBorder="1" applyAlignment="1" applyProtection="1">
      <alignment horizontal="center"/>
      <protection locked="0"/>
    </xf>
    <xf numFmtId="212" fontId="25" fillId="33" borderId="40" xfId="0" applyNumberFormat="1" applyFont="1" applyFill="1" applyBorder="1" applyAlignment="1" applyProtection="1">
      <alignment horizontal="center"/>
      <protection locked="0"/>
    </xf>
    <xf numFmtId="0" fontId="11" fillId="0" borderId="43" xfId="46" applyFont="1" applyBorder="1" applyAlignment="1" applyProtection="1">
      <alignment horizontal="center" vertical="center" wrapText="1"/>
      <protection hidden="1"/>
    </xf>
    <xf numFmtId="212" fontId="25" fillId="0" borderId="44" xfId="0" applyNumberFormat="1" applyFont="1" applyBorder="1" applyAlignment="1" applyProtection="1">
      <alignment horizontal="center"/>
      <protection locked="0"/>
    </xf>
    <xf numFmtId="212" fontId="25" fillId="0" borderId="45" xfId="0" applyNumberFormat="1" applyFont="1" applyBorder="1" applyAlignment="1" applyProtection="1">
      <alignment horizontal="center"/>
      <protection locked="0"/>
    </xf>
    <xf numFmtId="45" fontId="27" fillId="0" borderId="42" xfId="0" applyNumberFormat="1" applyFont="1" applyBorder="1" applyAlignment="1" applyProtection="1">
      <alignment horizontal="center"/>
      <protection locked="0"/>
    </xf>
    <xf numFmtId="212" fontId="28" fillId="0" borderId="43" xfId="0" applyNumberFormat="1" applyFont="1" applyBorder="1" applyAlignment="1" applyProtection="1">
      <alignment horizontal="center"/>
      <protection hidden="1"/>
    </xf>
    <xf numFmtId="180" fontId="27" fillId="0" borderId="43" xfId="0" applyNumberFormat="1" applyFont="1" applyBorder="1" applyAlignment="1" applyProtection="1">
      <alignment horizontal="center"/>
      <protection locked="0"/>
    </xf>
    <xf numFmtId="1" fontId="27" fillId="0" borderId="44" xfId="0" applyNumberFormat="1" applyFont="1" applyBorder="1" applyAlignment="1" applyProtection="1">
      <alignment horizontal="center"/>
      <protection locked="0"/>
    </xf>
    <xf numFmtId="1" fontId="27" fillId="0" borderId="45" xfId="0" applyNumberFormat="1" applyFont="1" applyBorder="1" applyAlignment="1" applyProtection="1">
      <alignment horizontal="center"/>
      <protection locked="0"/>
    </xf>
    <xf numFmtId="1" fontId="27" fillId="0" borderId="46" xfId="0" applyNumberFormat="1" applyFont="1" applyBorder="1" applyAlignment="1" applyProtection="1">
      <alignment horizontal="center"/>
      <protection locked="0"/>
    </xf>
    <xf numFmtId="21" fontId="28" fillId="0" borderId="43" xfId="0" applyNumberFormat="1" applyFont="1" applyBorder="1" applyAlignment="1" applyProtection="1">
      <alignment horizontal="center"/>
      <protection hidden="1"/>
    </xf>
    <xf numFmtId="212" fontId="27" fillId="0" borderId="43" xfId="0" applyNumberFormat="1" applyFont="1" applyBorder="1" applyAlignment="1" applyProtection="1">
      <alignment horizontal="center"/>
      <protection hidden="1"/>
    </xf>
    <xf numFmtId="212" fontId="20" fillId="0" borderId="62" xfId="46" applyNumberFormat="1" applyFont="1" applyBorder="1" applyAlignment="1" applyProtection="1">
      <alignment horizontal="center" vertical="center" wrapText="1"/>
      <protection hidden="1"/>
    </xf>
    <xf numFmtId="0" fontId="14" fillId="0" borderId="62" xfId="46" applyFont="1" applyBorder="1" applyAlignment="1" applyProtection="1">
      <alignment horizontal="center" vertical="center"/>
      <protection hidden="1"/>
    </xf>
    <xf numFmtId="0" fontId="11" fillId="0" borderId="78" xfId="46" applyFont="1" applyBorder="1" applyAlignment="1" applyProtection="1">
      <alignment horizontal="center" vertical="center" wrapText="1"/>
      <protection locked="0"/>
    </xf>
    <xf numFmtId="212" fontId="25" fillId="0" borderId="28" xfId="0" applyNumberFormat="1" applyFont="1" applyBorder="1" applyAlignment="1" applyProtection="1">
      <alignment horizontal="center"/>
      <protection locked="0"/>
    </xf>
    <xf numFmtId="212" fontId="25" fillId="0" borderId="48" xfId="0" applyNumberFormat="1" applyFont="1" applyBorder="1" applyAlignment="1" applyProtection="1">
      <alignment horizontal="center"/>
      <protection locked="0"/>
    </xf>
    <xf numFmtId="45" fontId="27" fillId="0" borderId="47" xfId="0" applyNumberFormat="1" applyFont="1" applyBorder="1" applyAlignment="1" applyProtection="1">
      <alignment horizontal="center"/>
      <protection locked="0"/>
    </xf>
    <xf numFmtId="212" fontId="28" fillId="0" borderId="30" xfId="0" applyNumberFormat="1" applyFont="1" applyBorder="1" applyAlignment="1" applyProtection="1">
      <alignment horizontal="center"/>
      <protection hidden="1"/>
    </xf>
    <xf numFmtId="180" fontId="27" fillId="0" borderId="30" xfId="0" applyNumberFormat="1" applyFont="1" applyBorder="1" applyAlignment="1" applyProtection="1">
      <alignment horizontal="center"/>
      <protection locked="0"/>
    </xf>
    <xf numFmtId="1" fontId="27" fillId="0" borderId="28" xfId="0" applyNumberFormat="1" applyFont="1" applyBorder="1" applyAlignment="1" applyProtection="1">
      <alignment horizontal="center"/>
      <protection locked="0"/>
    </xf>
    <xf numFmtId="1" fontId="27" fillId="0" borderId="48" xfId="0" applyNumberFormat="1" applyFont="1" applyBorder="1" applyAlignment="1" applyProtection="1">
      <alignment horizontal="center"/>
      <protection locked="0"/>
    </xf>
    <xf numFmtId="1" fontId="27" fillId="0" borderId="49" xfId="0" applyNumberFormat="1" applyFont="1" applyBorder="1" applyAlignment="1" applyProtection="1">
      <alignment horizontal="center"/>
      <protection locked="0"/>
    </xf>
    <xf numFmtId="21" fontId="28" fillId="0" borderId="30" xfId="0" applyNumberFormat="1" applyFont="1" applyBorder="1" applyAlignment="1" applyProtection="1">
      <alignment horizontal="center"/>
      <protection hidden="1"/>
    </xf>
    <xf numFmtId="212" fontId="27" fillId="0" borderId="30" xfId="0" applyNumberFormat="1" applyFont="1" applyBorder="1" applyAlignment="1" applyProtection="1">
      <alignment horizontal="center"/>
      <protection hidden="1"/>
    </xf>
    <xf numFmtId="0" fontId="11" fillId="33" borderId="43" xfId="46" applyFont="1" applyFill="1" applyBorder="1" applyAlignment="1" applyProtection="1">
      <alignment horizontal="center" vertical="center" wrapText="1"/>
      <protection hidden="1"/>
    </xf>
    <xf numFmtId="212" fontId="25" fillId="33" borderId="44" xfId="0" applyNumberFormat="1" applyFont="1" applyFill="1" applyBorder="1" applyAlignment="1" applyProtection="1">
      <alignment horizontal="center"/>
      <protection locked="0"/>
    </xf>
    <xf numFmtId="212" fontId="25" fillId="33" borderId="45" xfId="0" applyNumberFormat="1" applyFont="1" applyFill="1" applyBorder="1" applyAlignment="1" applyProtection="1">
      <alignment horizontal="center"/>
      <protection locked="0"/>
    </xf>
    <xf numFmtId="0" fontId="11" fillId="33" borderId="78" xfId="46" applyFont="1" applyFill="1" applyBorder="1" applyAlignment="1" applyProtection="1">
      <alignment horizontal="center" vertical="center" wrapText="1"/>
      <protection locked="0"/>
    </xf>
    <xf numFmtId="212" fontId="25" fillId="33" borderId="28" xfId="0" applyNumberFormat="1" applyFont="1" applyFill="1" applyBorder="1" applyAlignment="1" applyProtection="1">
      <alignment horizontal="center"/>
      <protection locked="0"/>
    </xf>
    <xf numFmtId="212" fontId="25" fillId="33" borderId="48" xfId="0" applyNumberFormat="1" applyFont="1" applyFill="1" applyBorder="1" applyAlignment="1" applyProtection="1">
      <alignment horizontal="center"/>
      <protection locked="0"/>
    </xf>
    <xf numFmtId="0" fontId="11" fillId="0" borderId="11" xfId="46" applyFont="1" applyBorder="1" applyAlignment="1" applyProtection="1">
      <alignment horizontal="center" vertical="center" wrapText="1"/>
      <protection locked="0"/>
    </xf>
    <xf numFmtId="212" fontId="25" fillId="0" borderId="92" xfId="0" applyNumberFormat="1" applyFont="1" applyBorder="1" applyAlignment="1" applyProtection="1">
      <alignment horizontal="center"/>
      <protection locked="0"/>
    </xf>
    <xf numFmtId="212" fontId="25" fillId="0" borderId="94" xfId="0" applyNumberFormat="1" applyFont="1" applyBorder="1" applyAlignment="1" applyProtection="1">
      <alignment horizontal="center"/>
      <protection locked="0"/>
    </xf>
    <xf numFmtId="45" fontId="27" fillId="0" borderId="95" xfId="0" applyNumberFormat="1" applyFont="1" applyBorder="1" applyAlignment="1" applyProtection="1">
      <alignment horizontal="center"/>
      <protection locked="0"/>
    </xf>
    <xf numFmtId="212" fontId="28" fillId="0" borderId="93" xfId="0" applyNumberFormat="1" applyFont="1" applyBorder="1" applyAlignment="1" applyProtection="1">
      <alignment horizontal="center"/>
      <protection hidden="1"/>
    </xf>
    <xf numFmtId="180" fontId="27" fillId="0" borderId="93" xfId="0" applyNumberFormat="1" applyFont="1" applyBorder="1" applyAlignment="1" applyProtection="1">
      <alignment horizontal="center"/>
      <protection locked="0"/>
    </xf>
    <xf numFmtId="1" fontId="27" fillId="0" borderId="92" xfId="0" applyNumberFormat="1" applyFont="1" applyBorder="1" applyAlignment="1" applyProtection="1">
      <alignment horizontal="center"/>
      <protection locked="0"/>
    </xf>
    <xf numFmtId="1" fontId="27" fillId="0" borderId="94" xfId="0" applyNumberFormat="1" applyFont="1" applyBorder="1" applyAlignment="1" applyProtection="1">
      <alignment horizontal="center"/>
      <protection locked="0"/>
    </xf>
    <xf numFmtId="1" fontId="27" fillId="0" borderId="96" xfId="0" applyNumberFormat="1" applyFont="1" applyBorder="1" applyAlignment="1" applyProtection="1">
      <alignment horizontal="center"/>
      <protection locked="0"/>
    </xf>
    <xf numFmtId="21" fontId="28" fillId="0" borderId="93" xfId="0" applyNumberFormat="1" applyFont="1" applyBorder="1" applyAlignment="1" applyProtection="1">
      <alignment horizontal="center"/>
      <protection hidden="1"/>
    </xf>
    <xf numFmtId="212" fontId="27" fillId="0" borderId="93" xfId="0" applyNumberFormat="1" applyFont="1" applyBorder="1" applyAlignment="1" applyProtection="1">
      <alignment horizontal="center"/>
      <protection hidden="1"/>
    </xf>
    <xf numFmtId="212" fontId="20" fillId="0" borderId="25" xfId="46" applyNumberFormat="1" applyFont="1" applyBorder="1" applyAlignment="1" applyProtection="1">
      <alignment horizontal="center" vertical="center" wrapText="1"/>
      <protection hidden="1"/>
    </xf>
    <xf numFmtId="0" fontId="14" fillId="0" borderId="25" xfId="46" applyFont="1" applyBorder="1" applyAlignment="1" applyProtection="1">
      <alignment horizontal="center" vertical="center"/>
      <protection hidden="1"/>
    </xf>
    <xf numFmtId="182" fontId="19" fillId="0" borderId="44" xfId="46" applyNumberFormat="1" applyFont="1" applyBorder="1" applyAlignment="1" applyProtection="1">
      <alignment horizontal="center" vertical="center"/>
      <protection hidden="1"/>
    </xf>
    <xf numFmtId="182" fontId="19" fillId="0" borderId="45" xfId="46" applyNumberFormat="1" applyFont="1" applyBorder="1" applyAlignment="1" applyProtection="1">
      <alignment horizontal="center" vertical="center"/>
      <protection hidden="1"/>
    </xf>
    <xf numFmtId="182" fontId="19" fillId="0" borderId="46" xfId="46" applyNumberFormat="1" applyFont="1" applyBorder="1" applyAlignment="1" applyProtection="1">
      <alignment horizontal="center" vertical="center"/>
      <protection hidden="1"/>
    </xf>
    <xf numFmtId="0" fontId="13" fillId="0" borderId="54" xfId="46" applyFont="1" applyBorder="1" applyAlignment="1" applyProtection="1">
      <alignment horizontal="center" vertical="center"/>
      <protection hidden="1"/>
    </xf>
    <xf numFmtId="0" fontId="13" fillId="0" borderId="55" xfId="46" applyFont="1" applyBorder="1" applyAlignment="1" applyProtection="1">
      <alignment horizontal="center" vertical="center"/>
      <protection hidden="1"/>
    </xf>
    <xf numFmtId="0" fontId="13" fillId="0" borderId="56" xfId="46" applyFont="1" applyBorder="1" applyAlignment="1" applyProtection="1">
      <alignment horizontal="center" vertical="center"/>
      <protection hidden="1"/>
    </xf>
    <xf numFmtId="0" fontId="13" fillId="0" borderId="57" xfId="46" applyFont="1" applyBorder="1" applyAlignment="1" applyProtection="1">
      <alignment horizontal="center" vertical="center"/>
      <protection hidden="1"/>
    </xf>
    <xf numFmtId="182" fontId="13" fillId="0" borderId="43" xfId="46" applyNumberFormat="1" applyFont="1" applyBorder="1" applyAlignment="1" applyProtection="1">
      <alignment horizontal="center" vertical="center"/>
      <protection hidden="1"/>
    </xf>
    <xf numFmtId="182" fontId="20" fillId="0" borderId="62" xfId="46" applyNumberFormat="1" applyFont="1" applyBorder="1" applyAlignment="1" applyProtection="1">
      <alignment horizontal="center" vertical="center" wrapText="1"/>
      <protection hidden="1"/>
    </xf>
    <xf numFmtId="182" fontId="19" fillId="0" borderId="28" xfId="46" applyNumberFormat="1" applyFont="1" applyBorder="1" applyAlignment="1" applyProtection="1">
      <alignment horizontal="center" vertical="center"/>
      <protection hidden="1"/>
    </xf>
    <xf numFmtId="182" fontId="19" fillId="0" borderId="48" xfId="46" applyNumberFormat="1" applyFont="1" applyBorder="1" applyAlignment="1" applyProtection="1">
      <alignment horizontal="center" vertical="center"/>
      <protection hidden="1"/>
    </xf>
    <xf numFmtId="182" fontId="19" fillId="0" borderId="49" xfId="46" applyNumberFormat="1" applyFont="1" applyBorder="1" applyAlignment="1" applyProtection="1">
      <alignment horizontal="center" vertical="center"/>
      <protection hidden="1"/>
    </xf>
    <xf numFmtId="0" fontId="13" fillId="0" borderId="58" xfId="46" applyFont="1" applyBorder="1" applyAlignment="1" applyProtection="1">
      <alignment horizontal="center" vertical="center"/>
      <protection hidden="1"/>
    </xf>
    <xf numFmtId="0" fontId="13" fillId="0" borderId="48" xfId="46" applyFont="1" applyBorder="1" applyAlignment="1" applyProtection="1">
      <alignment horizontal="center" vertical="center"/>
      <protection hidden="1"/>
    </xf>
    <xf numFmtId="0" fontId="13" fillId="0" borderId="49" xfId="46" applyFont="1" applyBorder="1" applyAlignment="1" applyProtection="1">
      <alignment horizontal="center" vertical="center"/>
      <protection hidden="1"/>
    </xf>
    <xf numFmtId="0" fontId="13" fillId="0" borderId="30" xfId="46" applyFont="1" applyBorder="1" applyAlignment="1" applyProtection="1">
      <alignment horizontal="center" vertical="center"/>
      <protection hidden="1"/>
    </xf>
    <xf numFmtId="182" fontId="19" fillId="0" borderId="92" xfId="46" applyNumberFormat="1" applyFont="1" applyBorder="1" applyAlignment="1" applyProtection="1">
      <alignment horizontal="center" vertical="center"/>
      <protection hidden="1"/>
    </xf>
    <xf numFmtId="182" fontId="19" fillId="0" borderId="94" xfId="46" applyNumberFormat="1" applyFont="1" applyBorder="1" applyAlignment="1" applyProtection="1">
      <alignment horizontal="center" vertical="center"/>
      <protection hidden="1"/>
    </xf>
    <xf numFmtId="182" fontId="19" fillId="0" borderId="96" xfId="46" applyNumberFormat="1" applyFont="1" applyBorder="1" applyAlignment="1" applyProtection="1">
      <alignment horizontal="center" vertical="center"/>
      <protection hidden="1"/>
    </xf>
    <xf numFmtId="0" fontId="13" fillId="0" borderId="97" xfId="46" applyFont="1" applyBorder="1" applyAlignment="1" applyProtection="1">
      <alignment horizontal="center" vertical="center"/>
      <protection hidden="1"/>
    </xf>
    <xf numFmtId="0" fontId="13" fillId="0" borderId="94" xfId="46" applyFont="1" applyBorder="1" applyAlignment="1" applyProtection="1">
      <alignment horizontal="center" vertical="center"/>
      <protection hidden="1"/>
    </xf>
    <xf numFmtId="0" fontId="13" fillId="0" borderId="96" xfId="46" applyFont="1" applyBorder="1" applyAlignment="1" applyProtection="1">
      <alignment horizontal="center" vertical="center"/>
      <protection hidden="1"/>
    </xf>
    <xf numFmtId="0" fontId="13" fillId="0" borderId="93" xfId="46" applyFont="1" applyBorder="1" applyAlignment="1" applyProtection="1">
      <alignment horizontal="center" vertical="center"/>
      <protection hidden="1"/>
    </xf>
    <xf numFmtId="182" fontId="20" fillId="0" borderId="25" xfId="46" applyNumberFormat="1" applyFont="1" applyBorder="1" applyAlignment="1" applyProtection="1">
      <alignment horizontal="center" vertical="center" wrapText="1"/>
      <protection hidden="1"/>
    </xf>
    <xf numFmtId="0" fontId="13" fillId="0" borderId="60" xfId="46" applyFont="1" applyBorder="1" applyAlignment="1" applyProtection="1">
      <alignment horizontal="center" vertical="center"/>
      <protection hidden="1"/>
    </xf>
    <xf numFmtId="0" fontId="13" fillId="0" borderId="31" xfId="46" applyFont="1" applyBorder="1" applyAlignment="1" applyProtection="1">
      <alignment horizontal="center" vertical="center"/>
      <protection hidden="1"/>
    </xf>
    <xf numFmtId="0" fontId="13" fillId="0" borderId="47" xfId="46" applyFont="1" applyBorder="1" applyAlignment="1" applyProtection="1">
      <alignment horizontal="center" vertical="center"/>
      <protection hidden="1"/>
    </xf>
    <xf numFmtId="0" fontId="13" fillId="0" borderId="28" xfId="46" applyFont="1" applyBorder="1" applyAlignment="1" applyProtection="1">
      <alignment horizontal="center" vertical="center"/>
      <protection hidden="1"/>
    </xf>
    <xf numFmtId="0" fontId="13" fillId="0" borderId="95" xfId="46" applyFont="1" applyBorder="1" applyAlignment="1" applyProtection="1">
      <alignment horizontal="center" vertical="center"/>
      <protection hidden="1"/>
    </xf>
    <xf numFmtId="0" fontId="13" fillId="0" borderId="92" xfId="46" applyFont="1" applyBorder="1" applyAlignment="1" applyProtection="1">
      <alignment horizontal="center" vertical="center"/>
      <protection hidden="1"/>
    </xf>
    <xf numFmtId="0" fontId="11" fillId="33" borderId="81" xfId="46" applyFont="1" applyFill="1" applyBorder="1" applyAlignment="1" applyProtection="1">
      <alignment horizontal="center" vertical="center" wrapText="1"/>
      <protection hidden="1"/>
    </xf>
    <xf numFmtId="0" fontId="11" fillId="33" borderId="86" xfId="46" applyFont="1" applyFill="1" applyBorder="1" applyAlignment="1" applyProtection="1">
      <alignment horizontal="center" vertical="center" wrapText="1"/>
      <protection hidden="1"/>
    </xf>
    <xf numFmtId="0" fontId="11" fillId="0" borderId="98" xfId="46" applyFont="1" applyBorder="1" applyAlignment="1" applyProtection="1">
      <alignment horizontal="center" vertical="center" wrapText="1"/>
      <protection hidden="1"/>
    </xf>
    <xf numFmtId="0" fontId="11" fillId="0" borderId="99" xfId="46" applyFont="1" applyBorder="1" applyAlignment="1" applyProtection="1">
      <alignment horizontal="center" vertical="center" wrapText="1"/>
      <protection hidden="1"/>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Startovní listiny Plamen" xfId="46"/>
    <cellStyle name="Followed Hyperlink"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dxfs count="121">
    <dxf>
      <font>
        <color indexed="9"/>
      </font>
    </dxf>
    <dxf>
      <font>
        <b/>
        <i val="0"/>
      </font>
    </dxf>
    <dxf>
      <font>
        <name val="Cambria"/>
        <color theme="0" tint="-0.149959996342659"/>
      </font>
    </dxf>
    <dxf>
      <font>
        <b/>
        <i val="0"/>
      </font>
    </dxf>
    <dxf>
      <font>
        <b/>
        <i val="0"/>
        <strike val="0"/>
      </font>
    </dxf>
    <dxf>
      <font>
        <b/>
        <i val="0"/>
        <strike val="0"/>
      </font>
    </dxf>
    <dxf>
      <font>
        <color indexed="9"/>
      </font>
    </dxf>
    <dxf>
      <font>
        <b/>
        <i val="0"/>
      </font>
    </dxf>
    <dxf>
      <font>
        <strike/>
      </font>
    </dxf>
    <dxf>
      <font>
        <b/>
        <i val="0"/>
      </font>
    </dxf>
    <dxf>
      <font>
        <strike/>
      </font>
    </dxf>
    <dxf>
      <font>
        <b/>
        <i val="0"/>
        <strike val="0"/>
      </font>
    </dxf>
    <dxf>
      <font>
        <b/>
        <i val="0"/>
        <strike val="0"/>
      </font>
    </dxf>
    <dxf>
      <font>
        <b/>
        <i val="0"/>
      </font>
    </dxf>
    <dxf>
      <font>
        <color indexed="9"/>
      </font>
    </dxf>
    <dxf>
      <font>
        <b/>
        <i val="0"/>
      </font>
    </dxf>
    <dxf>
      <font>
        <strike/>
      </font>
    </dxf>
    <dxf>
      <font>
        <b/>
        <i val="0"/>
      </font>
    </dxf>
    <dxf>
      <font>
        <strike/>
      </font>
    </dxf>
    <dxf>
      <font>
        <b/>
        <i val="0"/>
      </font>
    </dxf>
    <dxf>
      <font>
        <color indexed="9"/>
      </font>
    </dxf>
    <dxf>
      <font>
        <b/>
        <i val="0"/>
        <strike val="0"/>
      </font>
    </dxf>
    <dxf>
      <font>
        <b/>
        <i val="0"/>
        <strike val="0"/>
      </font>
    </dxf>
    <dxf>
      <font>
        <b/>
        <i val="0"/>
      </font>
    </dxf>
    <dxf>
      <font>
        <strike/>
      </font>
    </dxf>
    <dxf>
      <font>
        <b/>
        <i val="0"/>
      </font>
    </dxf>
    <dxf>
      <font>
        <strike/>
      </font>
    </dxf>
    <dxf>
      <font>
        <b/>
        <i val="0"/>
        <strike val="0"/>
      </font>
    </dxf>
    <dxf>
      <font>
        <b/>
        <i val="0"/>
        <strike val="0"/>
      </font>
    </dxf>
    <dxf>
      <font>
        <b/>
        <i val="0"/>
      </font>
    </dxf>
    <dxf>
      <font>
        <color indexed="9"/>
      </font>
    </dxf>
    <dxf>
      <font>
        <b/>
        <i val="0"/>
      </font>
    </dxf>
    <dxf>
      <font>
        <strike/>
      </font>
    </dxf>
    <dxf>
      <font>
        <b/>
        <i val="0"/>
      </font>
    </dxf>
    <dxf>
      <font>
        <strike/>
      </font>
    </dxf>
    <dxf>
      <font>
        <b/>
        <i val="0"/>
        <strike val="0"/>
      </font>
    </dxf>
    <dxf>
      <font>
        <b/>
        <i val="0"/>
        <strike val="0"/>
      </font>
    </dxf>
    <dxf>
      <font>
        <b/>
        <i val="0"/>
      </font>
    </dxf>
    <dxf>
      <font>
        <color indexed="9"/>
      </font>
    </dxf>
    <dxf>
      <font>
        <b/>
        <i val="0"/>
      </font>
    </dxf>
    <dxf>
      <font>
        <strike/>
      </font>
    </dxf>
    <dxf>
      <font>
        <b/>
        <i val="0"/>
      </font>
    </dxf>
    <dxf>
      <font>
        <strike/>
      </font>
    </dxf>
    <dxf>
      <font>
        <color indexed="9"/>
      </font>
    </dxf>
    <dxf>
      <font>
        <b/>
        <i val="0"/>
      </font>
    </dxf>
    <dxf>
      <font>
        <color indexed="9"/>
      </font>
    </dxf>
    <dxf>
      <font>
        <b/>
        <i val="0"/>
      </font>
    </dxf>
    <dxf>
      <font>
        <name val="Cambria"/>
        <color theme="0" tint="-0.149959996342659"/>
      </font>
    </dxf>
    <dxf>
      <font>
        <b/>
        <i val="0"/>
      </font>
    </dxf>
    <dxf>
      <font>
        <name val="Cambria"/>
        <color theme="0" tint="-0.149959996342659"/>
      </font>
    </dxf>
    <dxf>
      <font>
        <b/>
        <i val="0"/>
      </font>
    </dxf>
    <dxf>
      <font>
        <b/>
        <i val="0"/>
      </font>
    </dxf>
    <dxf>
      <font>
        <b val="0"/>
        <i val="0"/>
        <strike/>
        <color auto="1"/>
      </font>
    </dxf>
    <dxf>
      <font>
        <b/>
        <i val="0"/>
      </font>
    </dxf>
    <dxf>
      <font>
        <b val="0"/>
        <i val="0"/>
        <strike/>
        <color auto="1"/>
      </font>
    </dxf>
    <dxf>
      <font>
        <color indexed="9"/>
      </font>
    </dxf>
    <dxf>
      <font>
        <b/>
        <i val="0"/>
      </font>
    </dxf>
    <dxf>
      <font>
        <b val="0"/>
        <i val="0"/>
        <strike/>
      </font>
    </dxf>
    <dxf>
      <font>
        <b/>
        <i val="0"/>
      </font>
    </dxf>
    <dxf>
      <font>
        <b val="0"/>
        <i val="0"/>
        <strike/>
      </font>
    </dxf>
    <dxf>
      <font>
        <color indexed="9"/>
      </font>
    </dxf>
    <dxf>
      <font>
        <b/>
        <i val="0"/>
      </font>
    </dxf>
    <dxf>
      <font>
        <name val="Cambria"/>
        <color theme="0" tint="-0.149959996342659"/>
      </font>
    </dxf>
    <dxf>
      <font>
        <b/>
        <i val="0"/>
      </font>
    </dxf>
    <dxf>
      <font>
        <b/>
        <i val="0"/>
        <strike val="0"/>
      </font>
    </dxf>
    <dxf>
      <font>
        <b/>
        <i val="0"/>
        <strike val="0"/>
      </font>
    </dxf>
    <dxf>
      <font>
        <color indexed="9"/>
      </font>
    </dxf>
    <dxf>
      <font>
        <b/>
        <i val="0"/>
      </font>
    </dxf>
    <dxf>
      <font>
        <strike/>
      </font>
    </dxf>
    <dxf>
      <font>
        <b/>
        <i val="0"/>
      </font>
    </dxf>
    <dxf>
      <font>
        <strike/>
      </font>
    </dxf>
    <dxf>
      <font>
        <b/>
        <i val="0"/>
        <strike val="0"/>
      </font>
    </dxf>
    <dxf>
      <font>
        <b/>
        <i val="0"/>
        <strike val="0"/>
      </font>
    </dxf>
    <dxf>
      <font>
        <b/>
        <i val="0"/>
      </font>
    </dxf>
    <dxf>
      <font>
        <color indexed="9"/>
      </font>
    </dxf>
    <dxf>
      <font>
        <b/>
        <i val="0"/>
      </font>
    </dxf>
    <dxf>
      <font>
        <strike/>
      </font>
    </dxf>
    <dxf>
      <font>
        <b/>
        <i val="0"/>
      </font>
    </dxf>
    <dxf>
      <font>
        <strike/>
      </font>
    </dxf>
    <dxf>
      <font>
        <b/>
        <i val="0"/>
      </font>
    </dxf>
    <dxf>
      <font>
        <color indexed="9"/>
      </font>
    </dxf>
    <dxf>
      <font>
        <b/>
        <i val="0"/>
        <strike val="0"/>
      </font>
    </dxf>
    <dxf>
      <font>
        <b/>
        <i val="0"/>
        <strike val="0"/>
      </font>
    </dxf>
    <dxf>
      <font>
        <b/>
        <i val="0"/>
      </font>
    </dxf>
    <dxf>
      <font>
        <strike/>
      </font>
    </dxf>
    <dxf>
      <font>
        <b/>
        <i val="0"/>
      </font>
    </dxf>
    <dxf>
      <font>
        <strike/>
      </font>
    </dxf>
    <dxf>
      <font>
        <b/>
        <i val="0"/>
        <strike val="0"/>
      </font>
    </dxf>
    <dxf>
      <font>
        <b/>
        <i val="0"/>
        <strike val="0"/>
      </font>
    </dxf>
    <dxf>
      <font>
        <b/>
        <i val="0"/>
      </font>
    </dxf>
    <dxf>
      <font>
        <color indexed="9"/>
      </font>
    </dxf>
    <dxf>
      <font>
        <b/>
        <i val="0"/>
      </font>
    </dxf>
    <dxf>
      <font>
        <strike/>
      </font>
    </dxf>
    <dxf>
      <font>
        <b/>
        <i val="0"/>
      </font>
    </dxf>
    <dxf>
      <font>
        <strike/>
      </font>
    </dxf>
    <dxf>
      <font>
        <b/>
        <i val="0"/>
        <strike val="0"/>
      </font>
    </dxf>
    <dxf>
      <font>
        <b/>
        <i val="0"/>
        <strike val="0"/>
      </font>
    </dxf>
    <dxf>
      <font>
        <b/>
        <i val="0"/>
      </font>
    </dxf>
    <dxf>
      <font>
        <color indexed="9"/>
      </font>
    </dxf>
    <dxf>
      <font>
        <b/>
        <i val="0"/>
      </font>
    </dxf>
    <dxf>
      <font>
        <strike/>
      </font>
    </dxf>
    <dxf>
      <font>
        <b/>
        <i val="0"/>
      </font>
    </dxf>
    <dxf>
      <font>
        <strike/>
      </font>
    </dxf>
    <dxf>
      <font>
        <color indexed="9"/>
      </font>
    </dxf>
    <dxf>
      <font>
        <b/>
        <i val="0"/>
      </font>
    </dxf>
    <dxf>
      <font>
        <color indexed="9"/>
      </font>
    </dxf>
    <dxf>
      <font>
        <b/>
        <i val="0"/>
      </font>
    </dxf>
    <dxf>
      <font>
        <name val="Cambria"/>
        <color theme="0" tint="-0.149959996342659"/>
      </font>
    </dxf>
    <dxf>
      <font>
        <b/>
        <i val="0"/>
      </font>
    </dxf>
    <dxf>
      <font>
        <name val="Cambria"/>
        <color theme="0" tint="-0.149959996342659"/>
      </font>
    </dxf>
    <dxf>
      <font>
        <b/>
        <i val="0"/>
      </font>
    </dxf>
    <dxf>
      <font>
        <b/>
        <i val="0"/>
      </font>
    </dxf>
    <dxf>
      <font>
        <b val="0"/>
        <i val="0"/>
        <strike/>
        <color auto="1"/>
      </font>
    </dxf>
    <dxf>
      <font>
        <b/>
        <i val="0"/>
      </font>
    </dxf>
    <dxf>
      <font>
        <b val="0"/>
        <i val="0"/>
        <strike/>
        <color auto="1"/>
      </font>
    </dxf>
    <dxf>
      <font>
        <color indexed="9"/>
      </font>
    </dxf>
    <dxf>
      <font>
        <b/>
        <i val="0"/>
      </font>
    </dxf>
    <dxf>
      <font>
        <b val="0"/>
        <i val="0"/>
        <strike/>
      </font>
    </dxf>
    <dxf>
      <font>
        <b/>
        <i val="0"/>
      </font>
    </dxf>
    <dxf>
      <font>
        <b val="0"/>
        <i val="0"/>
        <strike/>
      </font>
    </dxf>
    <dxf>
      <font>
        <color theme="0" tint="-0.149959996342659"/>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lamen%20-%20demo\PLAMEN-Demo%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ktualizovat%20(NB)\Nov&#233;%20v&#253;sledovky%20Plamen\NOV&#201;%20VZORY\Plamen%20-%20demo\PLAMEN-Demo%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LAMEN%20KHK_2022_RK.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Úvod"/>
      <sheetName val="Kontakt"/>
      <sheetName val="Start - podzim"/>
      <sheetName val="Start - podzim1"/>
      <sheetName val="ZPV"/>
      <sheetName val="V.l.ZPV"/>
      <sheetName val="Start - jaro"/>
      <sheetName val="Start - jaro1"/>
      <sheetName val="Pozn."/>
      <sheetName val="Št.dvojic"/>
      <sheetName val="Št.dvojic1"/>
      <sheetName val="Št.4x60m"/>
      <sheetName val="PÚ"/>
      <sheetName val="Št.400mCTIF"/>
      <sheetName val="PÚ CTIF"/>
      <sheetName val="Kronika"/>
      <sheetName val="Beh60mS"/>
      <sheetName val="Beh60mV"/>
      <sheetName val="Beh60mP"/>
      <sheetName val="Výsledky"/>
      <sheetName val="Výsledky1"/>
      <sheetName val="TISK"/>
      <sheetName val="TISK1"/>
    </sheetNames>
    <sheetDataSet>
      <sheetData sheetId="11">
        <row r="12">
          <cell r="J12" t="str">
            <v/>
          </cell>
          <cell r="K12" t="str">
            <v/>
          </cell>
          <cell r="U12" t="str">
            <v/>
          </cell>
          <cell r="V12" t="str">
            <v/>
          </cell>
        </row>
        <row r="14">
          <cell r="J14" t="str">
            <v/>
          </cell>
          <cell r="K14" t="str">
            <v/>
          </cell>
          <cell r="U14" t="str">
            <v/>
          </cell>
          <cell r="V14" t="str">
            <v/>
          </cell>
        </row>
        <row r="16">
          <cell r="J16" t="str">
            <v/>
          </cell>
          <cell r="K16" t="str">
            <v/>
          </cell>
          <cell r="U16" t="str">
            <v/>
          </cell>
          <cell r="V16" t="str">
            <v/>
          </cell>
        </row>
        <row r="18">
          <cell r="J18" t="str">
            <v/>
          </cell>
          <cell r="K18" t="str">
            <v/>
          </cell>
          <cell r="U18" t="str">
            <v/>
          </cell>
          <cell r="V18" t="str">
            <v/>
          </cell>
        </row>
        <row r="20">
          <cell r="J20" t="str">
            <v/>
          </cell>
          <cell r="K20" t="str">
            <v/>
          </cell>
          <cell r="U20" t="str">
            <v/>
          </cell>
          <cell r="V20" t="str">
            <v/>
          </cell>
        </row>
        <row r="22">
          <cell r="J22" t="str">
            <v/>
          </cell>
          <cell r="K22" t="str">
            <v/>
          </cell>
          <cell r="U22" t="str">
            <v/>
          </cell>
          <cell r="V22" t="str">
            <v/>
          </cell>
        </row>
        <row r="24">
          <cell r="J24" t="str">
            <v/>
          </cell>
          <cell r="K24" t="str">
            <v/>
          </cell>
          <cell r="U24" t="str">
            <v/>
          </cell>
          <cell r="V24" t="str">
            <v/>
          </cell>
        </row>
        <row r="26">
          <cell r="J26" t="str">
            <v/>
          </cell>
          <cell r="K26" t="str">
            <v/>
          </cell>
          <cell r="U26" t="str">
            <v/>
          </cell>
          <cell r="V26" t="str">
            <v/>
          </cell>
        </row>
        <row r="28">
          <cell r="J28" t="str">
            <v/>
          </cell>
          <cell r="K28" t="str">
            <v/>
          </cell>
          <cell r="U28" t="str">
            <v/>
          </cell>
          <cell r="V28" t="str">
            <v/>
          </cell>
        </row>
        <row r="30">
          <cell r="J30" t="str">
            <v/>
          </cell>
          <cell r="K30" t="str">
            <v/>
          </cell>
          <cell r="U30" t="str">
            <v/>
          </cell>
          <cell r="V30" t="str">
            <v/>
          </cell>
        </row>
        <row r="43">
          <cell r="J43" t="str">
            <v/>
          </cell>
          <cell r="K43" t="str">
            <v/>
          </cell>
          <cell r="U43" t="str">
            <v/>
          </cell>
          <cell r="V43" t="str">
            <v/>
          </cell>
        </row>
        <row r="45">
          <cell r="J45" t="str">
            <v/>
          </cell>
          <cell r="K45" t="str">
            <v/>
          </cell>
          <cell r="U45" t="str">
            <v/>
          </cell>
          <cell r="V45" t="str">
            <v/>
          </cell>
        </row>
        <row r="47">
          <cell r="J47" t="str">
            <v/>
          </cell>
          <cell r="K47" t="str">
            <v/>
          </cell>
          <cell r="U47" t="str">
            <v/>
          </cell>
          <cell r="V47" t="str">
            <v/>
          </cell>
        </row>
        <row r="49">
          <cell r="J49" t="str">
            <v/>
          </cell>
          <cell r="K49" t="str">
            <v/>
          </cell>
          <cell r="U49" t="str">
            <v/>
          </cell>
          <cell r="V49" t="str">
            <v/>
          </cell>
        </row>
        <row r="51">
          <cell r="J51" t="str">
            <v/>
          </cell>
          <cell r="K51" t="str">
            <v/>
          </cell>
          <cell r="U51" t="str">
            <v/>
          </cell>
          <cell r="V51" t="str">
            <v/>
          </cell>
        </row>
        <row r="53">
          <cell r="J53" t="str">
            <v/>
          </cell>
          <cell r="K53" t="str">
            <v/>
          </cell>
          <cell r="U53" t="str">
            <v/>
          </cell>
          <cell r="V53" t="str">
            <v/>
          </cell>
        </row>
        <row r="55">
          <cell r="J55" t="str">
            <v/>
          </cell>
          <cell r="K55" t="str">
            <v/>
          </cell>
          <cell r="U55" t="str">
            <v/>
          </cell>
          <cell r="V55" t="str">
            <v/>
          </cell>
        </row>
        <row r="57">
          <cell r="J57" t="str">
            <v/>
          </cell>
          <cell r="K57" t="str">
            <v/>
          </cell>
          <cell r="U57" t="str">
            <v/>
          </cell>
          <cell r="V57" t="str">
            <v/>
          </cell>
        </row>
        <row r="59">
          <cell r="J59" t="str">
            <v/>
          </cell>
          <cell r="K59" t="str">
            <v/>
          </cell>
          <cell r="U59" t="str">
            <v/>
          </cell>
          <cell r="V59" t="str">
            <v/>
          </cell>
        </row>
        <row r="61">
          <cell r="J61" t="str">
            <v/>
          </cell>
          <cell r="K61" t="str">
            <v/>
          </cell>
          <cell r="U61" t="str">
            <v/>
          </cell>
          <cell r="V61" t="str">
            <v/>
          </cell>
        </row>
        <row r="74">
          <cell r="J74" t="str">
            <v/>
          </cell>
          <cell r="K74" t="str">
            <v/>
          </cell>
          <cell r="U74" t="str">
            <v/>
          </cell>
          <cell r="V74" t="str">
            <v/>
          </cell>
        </row>
        <row r="76">
          <cell r="J76" t="str">
            <v/>
          </cell>
          <cell r="K76" t="str">
            <v/>
          </cell>
          <cell r="U76" t="str">
            <v/>
          </cell>
          <cell r="V76" t="str">
            <v/>
          </cell>
        </row>
        <row r="78">
          <cell r="J78" t="str">
            <v/>
          </cell>
          <cell r="K78" t="str">
            <v/>
          </cell>
          <cell r="U78" t="str">
            <v/>
          </cell>
          <cell r="V78" t="str">
            <v/>
          </cell>
        </row>
        <row r="80">
          <cell r="J80" t="str">
            <v/>
          </cell>
          <cell r="K80" t="str">
            <v/>
          </cell>
          <cell r="U80" t="str">
            <v/>
          </cell>
          <cell r="V80" t="str">
            <v/>
          </cell>
        </row>
        <row r="82">
          <cell r="J82" t="str">
            <v/>
          </cell>
          <cell r="K82" t="str">
            <v/>
          </cell>
          <cell r="U82" t="str">
            <v/>
          </cell>
          <cell r="V82" t="str">
            <v/>
          </cell>
        </row>
        <row r="84">
          <cell r="J84" t="str">
            <v/>
          </cell>
          <cell r="K84" t="str">
            <v/>
          </cell>
          <cell r="U84" t="str">
            <v/>
          </cell>
          <cell r="V84" t="str">
            <v/>
          </cell>
        </row>
        <row r="86">
          <cell r="J86" t="str">
            <v/>
          </cell>
          <cell r="K86" t="str">
            <v/>
          </cell>
          <cell r="U86" t="str">
            <v/>
          </cell>
          <cell r="V86" t="str">
            <v/>
          </cell>
        </row>
        <row r="88">
          <cell r="J88" t="str">
            <v/>
          </cell>
          <cell r="K88" t="str">
            <v/>
          </cell>
          <cell r="U88" t="str">
            <v/>
          </cell>
          <cell r="V88" t="str">
            <v/>
          </cell>
        </row>
        <row r="90">
          <cell r="J90" t="str">
            <v/>
          </cell>
          <cell r="K90" t="str">
            <v/>
          </cell>
          <cell r="U90" t="str">
            <v/>
          </cell>
          <cell r="V90" t="str">
            <v/>
          </cell>
        </row>
        <row r="92">
          <cell r="J92" t="str">
            <v/>
          </cell>
          <cell r="K92" t="str">
            <v/>
          </cell>
          <cell r="U92" t="str">
            <v/>
          </cell>
          <cell r="V92" t="str">
            <v/>
          </cell>
        </row>
        <row r="105">
          <cell r="J105" t="str">
            <v/>
          </cell>
          <cell r="K105" t="str">
            <v/>
          </cell>
          <cell r="U105" t="str">
            <v/>
          </cell>
          <cell r="V105" t="str">
            <v/>
          </cell>
        </row>
        <row r="107">
          <cell r="J107" t="str">
            <v/>
          </cell>
          <cell r="K107" t="str">
            <v/>
          </cell>
          <cell r="U107" t="str">
            <v/>
          </cell>
          <cell r="V107" t="str">
            <v/>
          </cell>
        </row>
        <row r="109">
          <cell r="J109" t="str">
            <v/>
          </cell>
          <cell r="K109" t="str">
            <v/>
          </cell>
          <cell r="U109" t="str">
            <v/>
          </cell>
          <cell r="V109" t="str">
            <v/>
          </cell>
        </row>
        <row r="111">
          <cell r="J111" t="str">
            <v/>
          </cell>
          <cell r="K111" t="str">
            <v/>
          </cell>
          <cell r="U111" t="str">
            <v/>
          </cell>
          <cell r="V111" t="str">
            <v/>
          </cell>
        </row>
        <row r="113">
          <cell r="J113" t="str">
            <v/>
          </cell>
          <cell r="K113" t="str">
            <v/>
          </cell>
          <cell r="U113" t="str">
            <v/>
          </cell>
          <cell r="V113" t="str">
            <v/>
          </cell>
        </row>
        <row r="115">
          <cell r="J115" t="str">
            <v/>
          </cell>
          <cell r="K115" t="str">
            <v/>
          </cell>
          <cell r="U115" t="str">
            <v/>
          </cell>
          <cell r="V115" t="str">
            <v/>
          </cell>
        </row>
        <row r="117">
          <cell r="J117" t="str">
            <v/>
          </cell>
          <cell r="K117" t="str">
            <v/>
          </cell>
          <cell r="U117" t="str">
            <v/>
          </cell>
          <cell r="V117" t="str">
            <v/>
          </cell>
        </row>
        <row r="119">
          <cell r="J119" t="str">
            <v/>
          </cell>
          <cell r="K119" t="str">
            <v/>
          </cell>
          <cell r="U119" t="str">
            <v/>
          </cell>
          <cell r="V119" t="str">
            <v/>
          </cell>
        </row>
        <row r="121">
          <cell r="J121" t="str">
            <v/>
          </cell>
          <cell r="K121" t="str">
            <v/>
          </cell>
          <cell r="U121" t="str">
            <v/>
          </cell>
          <cell r="V121" t="str">
            <v/>
          </cell>
        </row>
        <row r="123">
          <cell r="J123" t="str">
            <v/>
          </cell>
          <cell r="K123" t="str">
            <v/>
          </cell>
          <cell r="U123" t="str">
            <v/>
          </cell>
          <cell r="V123" t="str">
            <v/>
          </cell>
        </row>
        <row r="136">
          <cell r="J136" t="str">
            <v/>
          </cell>
          <cell r="K136" t="str">
            <v/>
          </cell>
          <cell r="U136" t="str">
            <v/>
          </cell>
          <cell r="V136" t="str">
            <v/>
          </cell>
        </row>
        <row r="138">
          <cell r="J138" t="str">
            <v/>
          </cell>
          <cell r="K138" t="str">
            <v/>
          </cell>
          <cell r="U138" t="str">
            <v/>
          </cell>
          <cell r="V138" t="str">
            <v/>
          </cell>
        </row>
        <row r="140">
          <cell r="J140" t="str">
            <v/>
          </cell>
          <cell r="K140" t="str">
            <v/>
          </cell>
          <cell r="U140" t="str">
            <v/>
          </cell>
          <cell r="V140" t="str">
            <v/>
          </cell>
        </row>
        <row r="142">
          <cell r="J142" t="str">
            <v/>
          </cell>
          <cell r="K142" t="str">
            <v/>
          </cell>
          <cell r="U142" t="str">
            <v/>
          </cell>
          <cell r="V142" t="str">
            <v/>
          </cell>
        </row>
        <row r="144">
          <cell r="J144" t="str">
            <v/>
          </cell>
          <cell r="K144" t="str">
            <v/>
          </cell>
          <cell r="U144" t="str">
            <v/>
          </cell>
          <cell r="V144" t="str">
            <v/>
          </cell>
        </row>
        <row r="146">
          <cell r="J146" t="str">
            <v/>
          </cell>
          <cell r="K146" t="str">
            <v/>
          </cell>
          <cell r="U146" t="str">
            <v/>
          </cell>
          <cell r="V146" t="str">
            <v/>
          </cell>
        </row>
        <row r="148">
          <cell r="J148" t="str">
            <v/>
          </cell>
          <cell r="K148" t="str">
            <v/>
          </cell>
          <cell r="U148" t="str">
            <v/>
          </cell>
          <cell r="V148" t="str">
            <v/>
          </cell>
        </row>
        <row r="150">
          <cell r="J150" t="str">
            <v/>
          </cell>
          <cell r="K150" t="str">
            <v/>
          </cell>
          <cell r="U150" t="str">
            <v/>
          </cell>
          <cell r="V150" t="str">
            <v/>
          </cell>
        </row>
        <row r="152">
          <cell r="J152" t="str">
            <v/>
          </cell>
          <cell r="K152" t="str">
            <v/>
          </cell>
          <cell r="U152" t="str">
            <v/>
          </cell>
          <cell r="V152" t="str">
            <v/>
          </cell>
        </row>
        <row r="154">
          <cell r="J154" t="str">
            <v/>
          </cell>
          <cell r="K154" t="str">
            <v/>
          </cell>
          <cell r="U154" t="str">
            <v/>
          </cell>
          <cell r="V154" t="str">
            <v/>
          </cell>
        </row>
      </sheetData>
      <sheetData sheetId="12">
        <row r="12">
          <cell r="J12" t="str">
            <v/>
          </cell>
          <cell r="K12" t="str">
            <v/>
          </cell>
          <cell r="U12" t="str">
            <v/>
          </cell>
          <cell r="V12" t="str">
            <v/>
          </cell>
        </row>
        <row r="14">
          <cell r="J14" t="str">
            <v/>
          </cell>
          <cell r="K14" t="str">
            <v/>
          </cell>
          <cell r="U14" t="str">
            <v/>
          </cell>
          <cell r="V14" t="str">
            <v/>
          </cell>
        </row>
        <row r="16">
          <cell r="J16" t="str">
            <v/>
          </cell>
          <cell r="K16" t="str">
            <v/>
          </cell>
          <cell r="U16" t="str">
            <v/>
          </cell>
          <cell r="V16" t="str">
            <v/>
          </cell>
        </row>
        <row r="18">
          <cell r="J18" t="str">
            <v/>
          </cell>
          <cell r="K18" t="str">
            <v/>
          </cell>
          <cell r="U18" t="str">
            <v/>
          </cell>
          <cell r="V18" t="str">
            <v/>
          </cell>
        </row>
        <row r="20">
          <cell r="J20" t="str">
            <v/>
          </cell>
          <cell r="K20" t="str">
            <v/>
          </cell>
          <cell r="U20" t="str">
            <v/>
          </cell>
          <cell r="V20" t="str">
            <v/>
          </cell>
        </row>
        <row r="22">
          <cell r="J22" t="str">
            <v/>
          </cell>
          <cell r="K22" t="str">
            <v/>
          </cell>
          <cell r="U22" t="str">
            <v/>
          </cell>
          <cell r="V22" t="str">
            <v/>
          </cell>
        </row>
        <row r="24">
          <cell r="J24" t="str">
            <v/>
          </cell>
          <cell r="K24" t="str">
            <v/>
          </cell>
          <cell r="U24" t="str">
            <v/>
          </cell>
          <cell r="V24" t="str">
            <v/>
          </cell>
        </row>
        <row r="26">
          <cell r="J26" t="str">
            <v/>
          </cell>
          <cell r="K26" t="str">
            <v/>
          </cell>
          <cell r="U26" t="str">
            <v/>
          </cell>
          <cell r="V26" t="str">
            <v/>
          </cell>
        </row>
        <row r="28">
          <cell r="J28" t="str">
            <v/>
          </cell>
          <cell r="K28" t="str">
            <v/>
          </cell>
          <cell r="U28" t="str">
            <v/>
          </cell>
          <cell r="V28" t="str">
            <v/>
          </cell>
        </row>
        <row r="30">
          <cell r="J30" t="str">
            <v/>
          </cell>
          <cell r="K30" t="str">
            <v/>
          </cell>
          <cell r="U30" t="str">
            <v/>
          </cell>
          <cell r="V30" t="str">
            <v/>
          </cell>
        </row>
        <row r="43">
          <cell r="J43" t="str">
            <v/>
          </cell>
          <cell r="K43" t="str">
            <v/>
          </cell>
          <cell r="U43" t="str">
            <v/>
          </cell>
          <cell r="V43" t="str">
            <v/>
          </cell>
        </row>
        <row r="45">
          <cell r="J45" t="str">
            <v/>
          </cell>
          <cell r="K45" t="str">
            <v/>
          </cell>
          <cell r="U45" t="str">
            <v/>
          </cell>
          <cell r="V45" t="str">
            <v/>
          </cell>
        </row>
        <row r="47">
          <cell r="J47" t="str">
            <v/>
          </cell>
          <cell r="K47" t="str">
            <v/>
          </cell>
          <cell r="U47" t="str">
            <v/>
          </cell>
          <cell r="V47" t="str">
            <v/>
          </cell>
        </row>
        <row r="49">
          <cell r="J49" t="str">
            <v/>
          </cell>
          <cell r="K49" t="str">
            <v/>
          </cell>
          <cell r="U49" t="str">
            <v/>
          </cell>
          <cell r="V49" t="str">
            <v/>
          </cell>
        </row>
        <row r="51">
          <cell r="J51" t="str">
            <v/>
          </cell>
          <cell r="K51" t="str">
            <v/>
          </cell>
          <cell r="U51" t="str">
            <v/>
          </cell>
          <cell r="V51" t="str">
            <v/>
          </cell>
        </row>
        <row r="53">
          <cell r="J53" t="str">
            <v/>
          </cell>
          <cell r="K53" t="str">
            <v/>
          </cell>
          <cell r="U53" t="str">
            <v/>
          </cell>
          <cell r="V53" t="str">
            <v/>
          </cell>
        </row>
        <row r="55">
          <cell r="J55" t="str">
            <v/>
          </cell>
          <cell r="K55" t="str">
            <v/>
          </cell>
          <cell r="U55" t="str">
            <v/>
          </cell>
          <cell r="V55" t="str">
            <v/>
          </cell>
        </row>
        <row r="57">
          <cell r="J57" t="str">
            <v/>
          </cell>
          <cell r="K57" t="str">
            <v/>
          </cell>
          <cell r="U57" t="str">
            <v/>
          </cell>
          <cell r="V57" t="str">
            <v/>
          </cell>
        </row>
        <row r="59">
          <cell r="J59" t="str">
            <v/>
          </cell>
          <cell r="K59" t="str">
            <v/>
          </cell>
          <cell r="U59" t="str">
            <v/>
          </cell>
          <cell r="V59" t="str">
            <v/>
          </cell>
        </row>
        <row r="61">
          <cell r="J61" t="str">
            <v/>
          </cell>
          <cell r="K61" t="str">
            <v/>
          </cell>
          <cell r="U61" t="str">
            <v/>
          </cell>
          <cell r="V61" t="str">
            <v/>
          </cell>
        </row>
        <row r="74">
          <cell r="J74" t="str">
            <v/>
          </cell>
          <cell r="K74" t="str">
            <v/>
          </cell>
          <cell r="U74" t="str">
            <v/>
          </cell>
          <cell r="V74" t="str">
            <v/>
          </cell>
        </row>
        <row r="76">
          <cell r="J76" t="str">
            <v/>
          </cell>
          <cell r="K76" t="str">
            <v/>
          </cell>
          <cell r="U76" t="str">
            <v/>
          </cell>
          <cell r="V76" t="str">
            <v/>
          </cell>
        </row>
        <row r="78">
          <cell r="J78" t="str">
            <v/>
          </cell>
          <cell r="K78" t="str">
            <v/>
          </cell>
          <cell r="U78" t="str">
            <v/>
          </cell>
          <cell r="V78" t="str">
            <v/>
          </cell>
        </row>
        <row r="80">
          <cell r="J80" t="str">
            <v/>
          </cell>
          <cell r="K80" t="str">
            <v/>
          </cell>
          <cell r="U80" t="str">
            <v/>
          </cell>
          <cell r="V80" t="str">
            <v/>
          </cell>
        </row>
        <row r="82">
          <cell r="J82" t="str">
            <v/>
          </cell>
          <cell r="K82" t="str">
            <v/>
          </cell>
          <cell r="U82" t="str">
            <v/>
          </cell>
          <cell r="V82" t="str">
            <v/>
          </cell>
        </row>
        <row r="84">
          <cell r="J84" t="str">
            <v/>
          </cell>
          <cell r="K84" t="str">
            <v/>
          </cell>
          <cell r="U84" t="str">
            <v/>
          </cell>
          <cell r="V84" t="str">
            <v/>
          </cell>
        </row>
        <row r="86">
          <cell r="J86" t="str">
            <v/>
          </cell>
          <cell r="K86" t="str">
            <v/>
          </cell>
          <cell r="U86" t="str">
            <v/>
          </cell>
          <cell r="V86" t="str">
            <v/>
          </cell>
        </row>
        <row r="88">
          <cell r="J88" t="str">
            <v/>
          </cell>
          <cell r="K88" t="str">
            <v/>
          </cell>
          <cell r="U88" t="str">
            <v/>
          </cell>
          <cell r="V88" t="str">
            <v/>
          </cell>
        </row>
        <row r="90">
          <cell r="J90" t="str">
            <v/>
          </cell>
          <cell r="K90" t="str">
            <v/>
          </cell>
          <cell r="U90" t="str">
            <v/>
          </cell>
          <cell r="V90" t="str">
            <v/>
          </cell>
        </row>
        <row r="92">
          <cell r="J92" t="str">
            <v/>
          </cell>
          <cell r="K92" t="str">
            <v/>
          </cell>
          <cell r="U92" t="str">
            <v/>
          </cell>
          <cell r="V92" t="str">
            <v/>
          </cell>
        </row>
        <row r="105">
          <cell r="J105" t="str">
            <v/>
          </cell>
          <cell r="K105" t="str">
            <v/>
          </cell>
          <cell r="U105" t="str">
            <v/>
          </cell>
          <cell r="V105" t="str">
            <v/>
          </cell>
        </row>
        <row r="107">
          <cell r="J107" t="str">
            <v/>
          </cell>
          <cell r="K107" t="str">
            <v/>
          </cell>
          <cell r="U107" t="str">
            <v/>
          </cell>
          <cell r="V107" t="str">
            <v/>
          </cell>
        </row>
        <row r="109">
          <cell r="J109" t="str">
            <v/>
          </cell>
          <cell r="K109" t="str">
            <v/>
          </cell>
          <cell r="U109" t="str">
            <v/>
          </cell>
          <cell r="V109" t="str">
            <v/>
          </cell>
        </row>
        <row r="111">
          <cell r="J111" t="str">
            <v/>
          </cell>
          <cell r="K111" t="str">
            <v/>
          </cell>
          <cell r="U111" t="str">
            <v/>
          </cell>
          <cell r="V111" t="str">
            <v/>
          </cell>
        </row>
        <row r="113">
          <cell r="J113" t="str">
            <v/>
          </cell>
          <cell r="K113" t="str">
            <v/>
          </cell>
          <cell r="U113" t="str">
            <v/>
          </cell>
          <cell r="V113" t="str">
            <v/>
          </cell>
        </row>
        <row r="115">
          <cell r="J115" t="str">
            <v/>
          </cell>
          <cell r="K115" t="str">
            <v/>
          </cell>
          <cell r="U115" t="str">
            <v/>
          </cell>
          <cell r="V115" t="str">
            <v/>
          </cell>
        </row>
        <row r="117">
          <cell r="J117" t="str">
            <v/>
          </cell>
          <cell r="K117" t="str">
            <v/>
          </cell>
          <cell r="U117" t="str">
            <v/>
          </cell>
          <cell r="V117" t="str">
            <v/>
          </cell>
        </row>
        <row r="119">
          <cell r="J119" t="str">
            <v/>
          </cell>
          <cell r="K119" t="str">
            <v/>
          </cell>
          <cell r="U119" t="str">
            <v/>
          </cell>
          <cell r="V119" t="str">
            <v/>
          </cell>
        </row>
        <row r="121">
          <cell r="J121" t="str">
            <v/>
          </cell>
          <cell r="K121" t="str">
            <v/>
          </cell>
          <cell r="U121" t="str">
            <v/>
          </cell>
          <cell r="V121" t="str">
            <v/>
          </cell>
        </row>
        <row r="123">
          <cell r="J123" t="str">
            <v/>
          </cell>
          <cell r="K123" t="str">
            <v/>
          </cell>
          <cell r="U123" t="str">
            <v/>
          </cell>
          <cell r="V123" t="str">
            <v/>
          </cell>
        </row>
        <row r="136">
          <cell r="J136" t="str">
            <v/>
          </cell>
          <cell r="K136" t="str">
            <v/>
          </cell>
          <cell r="U136" t="str">
            <v/>
          </cell>
          <cell r="V136" t="str">
            <v/>
          </cell>
        </row>
        <row r="138">
          <cell r="J138" t="str">
            <v/>
          </cell>
          <cell r="K138" t="str">
            <v/>
          </cell>
          <cell r="U138" t="str">
            <v/>
          </cell>
          <cell r="V138" t="str">
            <v/>
          </cell>
        </row>
        <row r="140">
          <cell r="J140" t="str">
            <v/>
          </cell>
          <cell r="K140" t="str">
            <v/>
          </cell>
          <cell r="U140" t="str">
            <v/>
          </cell>
          <cell r="V140" t="str">
            <v/>
          </cell>
        </row>
        <row r="142">
          <cell r="J142" t="str">
            <v/>
          </cell>
          <cell r="K142" t="str">
            <v/>
          </cell>
          <cell r="U142" t="str">
            <v/>
          </cell>
          <cell r="V142" t="str">
            <v/>
          </cell>
        </row>
        <row r="144">
          <cell r="J144" t="str">
            <v/>
          </cell>
          <cell r="K144" t="str">
            <v/>
          </cell>
          <cell r="U144" t="str">
            <v/>
          </cell>
          <cell r="V144" t="str">
            <v/>
          </cell>
        </row>
        <row r="146">
          <cell r="J146" t="str">
            <v/>
          </cell>
          <cell r="K146" t="str">
            <v/>
          </cell>
          <cell r="U146" t="str">
            <v/>
          </cell>
          <cell r="V146" t="str">
            <v/>
          </cell>
        </row>
        <row r="148">
          <cell r="J148" t="str">
            <v/>
          </cell>
          <cell r="K148" t="str">
            <v/>
          </cell>
          <cell r="U148" t="str">
            <v/>
          </cell>
          <cell r="V148" t="str">
            <v/>
          </cell>
        </row>
        <row r="150">
          <cell r="J150" t="str">
            <v/>
          </cell>
          <cell r="K150" t="str">
            <v/>
          </cell>
          <cell r="U150" t="str">
            <v/>
          </cell>
          <cell r="V150" t="str">
            <v/>
          </cell>
        </row>
        <row r="152">
          <cell r="J152" t="str">
            <v/>
          </cell>
          <cell r="K152" t="str">
            <v/>
          </cell>
          <cell r="U152" t="str">
            <v/>
          </cell>
          <cell r="V152" t="str">
            <v/>
          </cell>
        </row>
        <row r="154">
          <cell r="J154" t="str">
            <v/>
          </cell>
          <cell r="K154" t="str">
            <v/>
          </cell>
          <cell r="U154" t="str">
            <v/>
          </cell>
          <cell r="V154"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vod"/>
      <sheetName val="Kontakt"/>
      <sheetName val="Start - podzim"/>
      <sheetName val="Start - podzim1"/>
      <sheetName val="ZPV"/>
      <sheetName val="V.l.ZPV"/>
      <sheetName val="Start - jaro"/>
      <sheetName val="Start - jaro1"/>
      <sheetName val="Pozn."/>
      <sheetName val="Št.dvojic"/>
      <sheetName val="Št.dvojic1"/>
      <sheetName val="Št.4x60m"/>
      <sheetName val="PÚ"/>
      <sheetName val="Št.400mCTIF"/>
      <sheetName val="PÚ CTIF"/>
      <sheetName val="Kronika"/>
      <sheetName val="Beh60mS"/>
      <sheetName val="Beh60mV"/>
      <sheetName val="Beh60mP"/>
      <sheetName val="Výsledky"/>
      <sheetName val="Výsledky1"/>
      <sheetName val="TISK"/>
      <sheetName val="TISK1"/>
    </sheetNames>
    <sheetDataSet>
      <sheetData sheetId="11">
        <row r="12">
          <cell r="J12" t="str">
            <v/>
          </cell>
          <cell r="K12" t="str">
            <v/>
          </cell>
          <cell r="U12" t="str">
            <v/>
          </cell>
          <cell r="V12" t="str">
            <v/>
          </cell>
        </row>
        <row r="14">
          <cell r="J14" t="str">
            <v/>
          </cell>
          <cell r="K14" t="str">
            <v/>
          </cell>
          <cell r="U14" t="str">
            <v/>
          </cell>
          <cell r="V14" t="str">
            <v/>
          </cell>
        </row>
        <row r="16">
          <cell r="J16" t="str">
            <v/>
          </cell>
          <cell r="K16" t="str">
            <v/>
          </cell>
          <cell r="U16" t="str">
            <v/>
          </cell>
          <cell r="V16" t="str">
            <v/>
          </cell>
        </row>
        <row r="18">
          <cell r="J18" t="str">
            <v/>
          </cell>
          <cell r="K18" t="str">
            <v/>
          </cell>
          <cell r="U18" t="str">
            <v/>
          </cell>
          <cell r="V18" t="str">
            <v/>
          </cell>
        </row>
        <row r="20">
          <cell r="J20" t="str">
            <v/>
          </cell>
          <cell r="K20" t="str">
            <v/>
          </cell>
          <cell r="U20" t="str">
            <v/>
          </cell>
          <cell r="V20" t="str">
            <v/>
          </cell>
        </row>
        <row r="22">
          <cell r="J22" t="str">
            <v/>
          </cell>
          <cell r="K22" t="str">
            <v/>
          </cell>
          <cell r="U22" t="str">
            <v/>
          </cell>
          <cell r="V22" t="str">
            <v/>
          </cell>
        </row>
        <row r="24">
          <cell r="J24" t="str">
            <v/>
          </cell>
          <cell r="K24" t="str">
            <v/>
          </cell>
          <cell r="U24" t="str">
            <v/>
          </cell>
          <cell r="V24" t="str">
            <v/>
          </cell>
        </row>
        <row r="26">
          <cell r="J26" t="str">
            <v/>
          </cell>
          <cell r="K26" t="str">
            <v/>
          </cell>
          <cell r="U26" t="str">
            <v/>
          </cell>
          <cell r="V26" t="str">
            <v/>
          </cell>
        </row>
        <row r="28">
          <cell r="J28" t="str">
            <v/>
          </cell>
          <cell r="K28" t="str">
            <v/>
          </cell>
          <cell r="U28" t="str">
            <v/>
          </cell>
          <cell r="V28" t="str">
            <v/>
          </cell>
        </row>
        <row r="30">
          <cell r="J30" t="str">
            <v/>
          </cell>
          <cell r="K30" t="str">
            <v/>
          </cell>
          <cell r="U30" t="str">
            <v/>
          </cell>
          <cell r="V30" t="str">
            <v/>
          </cell>
        </row>
        <row r="43">
          <cell r="J43" t="str">
            <v/>
          </cell>
          <cell r="K43" t="str">
            <v/>
          </cell>
          <cell r="U43" t="str">
            <v/>
          </cell>
          <cell r="V43" t="str">
            <v/>
          </cell>
        </row>
        <row r="45">
          <cell r="J45" t="str">
            <v/>
          </cell>
          <cell r="K45" t="str">
            <v/>
          </cell>
          <cell r="U45" t="str">
            <v/>
          </cell>
          <cell r="V45" t="str">
            <v/>
          </cell>
        </row>
        <row r="47">
          <cell r="J47" t="str">
            <v/>
          </cell>
          <cell r="K47" t="str">
            <v/>
          </cell>
          <cell r="U47" t="str">
            <v/>
          </cell>
          <cell r="V47" t="str">
            <v/>
          </cell>
        </row>
        <row r="49">
          <cell r="J49" t="str">
            <v/>
          </cell>
          <cell r="K49" t="str">
            <v/>
          </cell>
          <cell r="U49" t="str">
            <v/>
          </cell>
          <cell r="V49" t="str">
            <v/>
          </cell>
        </row>
        <row r="51">
          <cell r="J51" t="str">
            <v/>
          </cell>
          <cell r="K51" t="str">
            <v/>
          </cell>
          <cell r="U51" t="str">
            <v/>
          </cell>
          <cell r="V51" t="str">
            <v/>
          </cell>
        </row>
        <row r="53">
          <cell r="J53" t="str">
            <v/>
          </cell>
          <cell r="K53" t="str">
            <v/>
          </cell>
          <cell r="U53" t="str">
            <v/>
          </cell>
          <cell r="V53" t="str">
            <v/>
          </cell>
        </row>
        <row r="55">
          <cell r="J55" t="str">
            <v/>
          </cell>
          <cell r="K55" t="str">
            <v/>
          </cell>
          <cell r="U55" t="str">
            <v/>
          </cell>
          <cell r="V55" t="str">
            <v/>
          </cell>
        </row>
        <row r="57">
          <cell r="J57" t="str">
            <v/>
          </cell>
          <cell r="K57" t="str">
            <v/>
          </cell>
          <cell r="U57" t="str">
            <v/>
          </cell>
          <cell r="V57" t="str">
            <v/>
          </cell>
        </row>
        <row r="59">
          <cell r="J59" t="str">
            <v/>
          </cell>
          <cell r="K59" t="str">
            <v/>
          </cell>
          <cell r="U59" t="str">
            <v/>
          </cell>
          <cell r="V59" t="str">
            <v/>
          </cell>
        </row>
        <row r="61">
          <cell r="J61" t="str">
            <v/>
          </cell>
          <cell r="K61" t="str">
            <v/>
          </cell>
          <cell r="U61" t="str">
            <v/>
          </cell>
          <cell r="V61" t="str">
            <v/>
          </cell>
        </row>
        <row r="74">
          <cell r="J74" t="str">
            <v/>
          </cell>
          <cell r="K74" t="str">
            <v/>
          </cell>
          <cell r="U74" t="str">
            <v/>
          </cell>
          <cell r="V74" t="str">
            <v/>
          </cell>
        </row>
        <row r="76">
          <cell r="J76" t="str">
            <v/>
          </cell>
          <cell r="K76" t="str">
            <v/>
          </cell>
          <cell r="U76" t="str">
            <v/>
          </cell>
          <cell r="V76" t="str">
            <v/>
          </cell>
        </row>
        <row r="78">
          <cell r="J78" t="str">
            <v/>
          </cell>
          <cell r="K78" t="str">
            <v/>
          </cell>
          <cell r="U78" t="str">
            <v/>
          </cell>
          <cell r="V78" t="str">
            <v/>
          </cell>
        </row>
        <row r="80">
          <cell r="J80" t="str">
            <v/>
          </cell>
          <cell r="K80" t="str">
            <v/>
          </cell>
          <cell r="U80" t="str">
            <v/>
          </cell>
          <cell r="V80" t="str">
            <v/>
          </cell>
        </row>
        <row r="82">
          <cell r="J82" t="str">
            <v/>
          </cell>
          <cell r="K82" t="str">
            <v/>
          </cell>
          <cell r="U82" t="str">
            <v/>
          </cell>
          <cell r="V82" t="str">
            <v/>
          </cell>
        </row>
        <row r="84">
          <cell r="J84" t="str">
            <v/>
          </cell>
          <cell r="K84" t="str">
            <v/>
          </cell>
          <cell r="U84" t="str">
            <v/>
          </cell>
          <cell r="V84" t="str">
            <v/>
          </cell>
        </row>
        <row r="86">
          <cell r="J86" t="str">
            <v/>
          </cell>
          <cell r="K86" t="str">
            <v/>
          </cell>
          <cell r="U86" t="str">
            <v/>
          </cell>
          <cell r="V86" t="str">
            <v/>
          </cell>
        </row>
        <row r="88">
          <cell r="J88" t="str">
            <v/>
          </cell>
          <cell r="K88" t="str">
            <v/>
          </cell>
          <cell r="U88" t="str">
            <v/>
          </cell>
          <cell r="V88" t="str">
            <v/>
          </cell>
        </row>
        <row r="90">
          <cell r="J90" t="str">
            <v/>
          </cell>
          <cell r="K90" t="str">
            <v/>
          </cell>
          <cell r="U90" t="str">
            <v/>
          </cell>
          <cell r="V90" t="str">
            <v/>
          </cell>
        </row>
        <row r="92">
          <cell r="J92" t="str">
            <v/>
          </cell>
          <cell r="K92" t="str">
            <v/>
          </cell>
          <cell r="U92" t="str">
            <v/>
          </cell>
          <cell r="V92" t="str">
            <v/>
          </cell>
        </row>
        <row r="105">
          <cell r="J105" t="str">
            <v/>
          </cell>
          <cell r="K105" t="str">
            <v/>
          </cell>
          <cell r="U105" t="str">
            <v/>
          </cell>
          <cell r="V105" t="str">
            <v/>
          </cell>
        </row>
        <row r="107">
          <cell r="J107" t="str">
            <v/>
          </cell>
          <cell r="K107" t="str">
            <v/>
          </cell>
          <cell r="U107" t="str">
            <v/>
          </cell>
          <cell r="V107" t="str">
            <v/>
          </cell>
        </row>
        <row r="109">
          <cell r="J109" t="str">
            <v/>
          </cell>
          <cell r="K109" t="str">
            <v/>
          </cell>
          <cell r="U109" t="str">
            <v/>
          </cell>
          <cell r="V109" t="str">
            <v/>
          </cell>
        </row>
        <row r="111">
          <cell r="J111" t="str">
            <v/>
          </cell>
          <cell r="K111" t="str">
            <v/>
          </cell>
          <cell r="U111" t="str">
            <v/>
          </cell>
          <cell r="V111" t="str">
            <v/>
          </cell>
        </row>
        <row r="113">
          <cell r="J113" t="str">
            <v/>
          </cell>
          <cell r="K113" t="str">
            <v/>
          </cell>
          <cell r="U113" t="str">
            <v/>
          </cell>
          <cell r="V113" t="str">
            <v/>
          </cell>
        </row>
        <row r="115">
          <cell r="J115" t="str">
            <v/>
          </cell>
          <cell r="K115" t="str">
            <v/>
          </cell>
          <cell r="U115" t="str">
            <v/>
          </cell>
          <cell r="V115" t="str">
            <v/>
          </cell>
        </row>
        <row r="117">
          <cell r="J117" t="str">
            <v/>
          </cell>
          <cell r="K117" t="str">
            <v/>
          </cell>
          <cell r="U117" t="str">
            <v/>
          </cell>
          <cell r="V117" t="str">
            <v/>
          </cell>
        </row>
        <row r="119">
          <cell r="J119" t="str">
            <v/>
          </cell>
          <cell r="K119" t="str">
            <v/>
          </cell>
          <cell r="U119" t="str">
            <v/>
          </cell>
          <cell r="V119" t="str">
            <v/>
          </cell>
        </row>
        <row r="121">
          <cell r="J121" t="str">
            <v/>
          </cell>
          <cell r="K121" t="str">
            <v/>
          </cell>
          <cell r="U121" t="str">
            <v/>
          </cell>
          <cell r="V121" t="str">
            <v/>
          </cell>
        </row>
        <row r="123">
          <cell r="J123" t="str">
            <v/>
          </cell>
          <cell r="K123" t="str">
            <v/>
          </cell>
          <cell r="U123" t="str">
            <v/>
          </cell>
          <cell r="V123" t="str">
            <v/>
          </cell>
        </row>
        <row r="136">
          <cell r="J136" t="str">
            <v/>
          </cell>
          <cell r="K136" t="str">
            <v/>
          </cell>
          <cell r="U136" t="str">
            <v/>
          </cell>
          <cell r="V136" t="str">
            <v/>
          </cell>
        </row>
        <row r="138">
          <cell r="J138" t="str">
            <v/>
          </cell>
          <cell r="K138" t="str">
            <v/>
          </cell>
          <cell r="U138" t="str">
            <v/>
          </cell>
          <cell r="V138" t="str">
            <v/>
          </cell>
        </row>
        <row r="140">
          <cell r="J140" t="str">
            <v/>
          </cell>
          <cell r="K140" t="str">
            <v/>
          </cell>
          <cell r="U140" t="str">
            <v/>
          </cell>
          <cell r="V140" t="str">
            <v/>
          </cell>
        </row>
        <row r="142">
          <cell r="J142" t="str">
            <v/>
          </cell>
          <cell r="K142" t="str">
            <v/>
          </cell>
          <cell r="U142" t="str">
            <v/>
          </cell>
          <cell r="V142" t="str">
            <v/>
          </cell>
        </row>
        <row r="144">
          <cell r="J144" t="str">
            <v/>
          </cell>
          <cell r="K144" t="str">
            <v/>
          </cell>
          <cell r="U144" t="str">
            <v/>
          </cell>
          <cell r="V144" t="str">
            <v/>
          </cell>
        </row>
        <row r="146">
          <cell r="J146" t="str">
            <v/>
          </cell>
          <cell r="K146" t="str">
            <v/>
          </cell>
          <cell r="U146" t="str">
            <v/>
          </cell>
          <cell r="V146" t="str">
            <v/>
          </cell>
        </row>
        <row r="148">
          <cell r="J148" t="str">
            <v/>
          </cell>
          <cell r="K148" t="str">
            <v/>
          </cell>
          <cell r="U148" t="str">
            <v/>
          </cell>
          <cell r="V148" t="str">
            <v/>
          </cell>
        </row>
        <row r="150">
          <cell r="J150" t="str">
            <v/>
          </cell>
          <cell r="K150" t="str">
            <v/>
          </cell>
          <cell r="U150" t="str">
            <v/>
          </cell>
          <cell r="V150" t="str">
            <v/>
          </cell>
        </row>
        <row r="152">
          <cell r="J152" t="str">
            <v/>
          </cell>
          <cell r="K152" t="str">
            <v/>
          </cell>
          <cell r="U152" t="str">
            <v/>
          </cell>
          <cell r="V152" t="str">
            <v/>
          </cell>
        </row>
        <row r="154">
          <cell r="J154" t="str">
            <v/>
          </cell>
          <cell r="K154" t="str">
            <v/>
          </cell>
          <cell r="U154" t="str">
            <v/>
          </cell>
          <cell r="V154" t="str">
            <v/>
          </cell>
        </row>
      </sheetData>
      <sheetData sheetId="12">
        <row r="12">
          <cell r="J12" t="str">
            <v/>
          </cell>
          <cell r="K12" t="str">
            <v/>
          </cell>
          <cell r="U12" t="str">
            <v/>
          </cell>
          <cell r="V12" t="str">
            <v/>
          </cell>
        </row>
        <row r="14">
          <cell r="J14" t="str">
            <v/>
          </cell>
          <cell r="K14" t="str">
            <v/>
          </cell>
          <cell r="U14" t="str">
            <v/>
          </cell>
          <cell r="V14" t="str">
            <v/>
          </cell>
        </row>
        <row r="16">
          <cell r="J16" t="str">
            <v/>
          </cell>
          <cell r="K16" t="str">
            <v/>
          </cell>
          <cell r="U16" t="str">
            <v/>
          </cell>
          <cell r="V16" t="str">
            <v/>
          </cell>
        </row>
        <row r="18">
          <cell r="J18" t="str">
            <v/>
          </cell>
          <cell r="K18" t="str">
            <v/>
          </cell>
          <cell r="U18" t="str">
            <v/>
          </cell>
          <cell r="V18" t="str">
            <v/>
          </cell>
        </row>
        <row r="20">
          <cell r="J20" t="str">
            <v/>
          </cell>
          <cell r="K20" t="str">
            <v/>
          </cell>
          <cell r="U20" t="str">
            <v/>
          </cell>
          <cell r="V20" t="str">
            <v/>
          </cell>
        </row>
        <row r="22">
          <cell r="J22" t="str">
            <v/>
          </cell>
          <cell r="K22" t="str">
            <v/>
          </cell>
          <cell r="U22" t="str">
            <v/>
          </cell>
          <cell r="V22" t="str">
            <v/>
          </cell>
        </row>
        <row r="24">
          <cell r="J24" t="str">
            <v/>
          </cell>
          <cell r="K24" t="str">
            <v/>
          </cell>
          <cell r="U24" t="str">
            <v/>
          </cell>
          <cell r="V24" t="str">
            <v/>
          </cell>
        </row>
        <row r="26">
          <cell r="J26" t="str">
            <v/>
          </cell>
          <cell r="K26" t="str">
            <v/>
          </cell>
          <cell r="U26" t="str">
            <v/>
          </cell>
          <cell r="V26" t="str">
            <v/>
          </cell>
        </row>
        <row r="28">
          <cell r="J28" t="str">
            <v/>
          </cell>
          <cell r="K28" t="str">
            <v/>
          </cell>
          <cell r="U28" t="str">
            <v/>
          </cell>
          <cell r="V28" t="str">
            <v/>
          </cell>
        </row>
        <row r="30">
          <cell r="J30" t="str">
            <v/>
          </cell>
          <cell r="K30" t="str">
            <v/>
          </cell>
          <cell r="U30" t="str">
            <v/>
          </cell>
          <cell r="V30" t="str">
            <v/>
          </cell>
        </row>
        <row r="43">
          <cell r="J43" t="str">
            <v/>
          </cell>
          <cell r="K43" t="str">
            <v/>
          </cell>
          <cell r="U43" t="str">
            <v/>
          </cell>
          <cell r="V43" t="str">
            <v/>
          </cell>
        </row>
        <row r="45">
          <cell r="J45" t="str">
            <v/>
          </cell>
          <cell r="K45" t="str">
            <v/>
          </cell>
          <cell r="U45" t="str">
            <v/>
          </cell>
          <cell r="V45" t="str">
            <v/>
          </cell>
        </row>
        <row r="47">
          <cell r="J47" t="str">
            <v/>
          </cell>
          <cell r="K47" t="str">
            <v/>
          </cell>
          <cell r="U47" t="str">
            <v/>
          </cell>
          <cell r="V47" t="str">
            <v/>
          </cell>
        </row>
        <row r="49">
          <cell r="J49" t="str">
            <v/>
          </cell>
          <cell r="K49" t="str">
            <v/>
          </cell>
          <cell r="U49" t="str">
            <v/>
          </cell>
          <cell r="V49" t="str">
            <v/>
          </cell>
        </row>
        <row r="51">
          <cell r="J51" t="str">
            <v/>
          </cell>
          <cell r="K51" t="str">
            <v/>
          </cell>
          <cell r="U51" t="str">
            <v/>
          </cell>
          <cell r="V51" t="str">
            <v/>
          </cell>
        </row>
        <row r="53">
          <cell r="J53" t="str">
            <v/>
          </cell>
          <cell r="K53" t="str">
            <v/>
          </cell>
          <cell r="U53" t="str">
            <v/>
          </cell>
          <cell r="V53" t="str">
            <v/>
          </cell>
        </row>
        <row r="55">
          <cell r="J55" t="str">
            <v/>
          </cell>
          <cell r="K55" t="str">
            <v/>
          </cell>
          <cell r="U55" t="str">
            <v/>
          </cell>
          <cell r="V55" t="str">
            <v/>
          </cell>
        </row>
        <row r="57">
          <cell r="J57" t="str">
            <v/>
          </cell>
          <cell r="K57" t="str">
            <v/>
          </cell>
          <cell r="U57" t="str">
            <v/>
          </cell>
          <cell r="V57" t="str">
            <v/>
          </cell>
        </row>
        <row r="59">
          <cell r="J59" t="str">
            <v/>
          </cell>
          <cell r="K59" t="str">
            <v/>
          </cell>
          <cell r="U59" t="str">
            <v/>
          </cell>
          <cell r="V59" t="str">
            <v/>
          </cell>
        </row>
        <row r="61">
          <cell r="J61" t="str">
            <v/>
          </cell>
          <cell r="K61" t="str">
            <v/>
          </cell>
          <cell r="U61" t="str">
            <v/>
          </cell>
          <cell r="V61" t="str">
            <v/>
          </cell>
        </row>
        <row r="74">
          <cell r="J74" t="str">
            <v/>
          </cell>
          <cell r="K74" t="str">
            <v/>
          </cell>
          <cell r="U74" t="str">
            <v/>
          </cell>
          <cell r="V74" t="str">
            <v/>
          </cell>
        </row>
        <row r="76">
          <cell r="J76" t="str">
            <v/>
          </cell>
          <cell r="K76" t="str">
            <v/>
          </cell>
          <cell r="U76" t="str">
            <v/>
          </cell>
          <cell r="V76" t="str">
            <v/>
          </cell>
        </row>
        <row r="78">
          <cell r="J78" t="str">
            <v/>
          </cell>
          <cell r="K78" t="str">
            <v/>
          </cell>
          <cell r="U78" t="str">
            <v/>
          </cell>
          <cell r="V78" t="str">
            <v/>
          </cell>
        </row>
        <row r="80">
          <cell r="J80" t="str">
            <v/>
          </cell>
          <cell r="K80" t="str">
            <v/>
          </cell>
          <cell r="U80" t="str">
            <v/>
          </cell>
          <cell r="V80" t="str">
            <v/>
          </cell>
        </row>
        <row r="82">
          <cell r="J82" t="str">
            <v/>
          </cell>
          <cell r="K82" t="str">
            <v/>
          </cell>
          <cell r="U82" t="str">
            <v/>
          </cell>
          <cell r="V82" t="str">
            <v/>
          </cell>
        </row>
        <row r="84">
          <cell r="J84" t="str">
            <v/>
          </cell>
          <cell r="K84" t="str">
            <v/>
          </cell>
          <cell r="U84" t="str">
            <v/>
          </cell>
          <cell r="V84" t="str">
            <v/>
          </cell>
        </row>
        <row r="86">
          <cell r="J86" t="str">
            <v/>
          </cell>
          <cell r="K86" t="str">
            <v/>
          </cell>
          <cell r="U86" t="str">
            <v/>
          </cell>
          <cell r="V86" t="str">
            <v/>
          </cell>
        </row>
        <row r="88">
          <cell r="J88" t="str">
            <v/>
          </cell>
          <cell r="K88" t="str">
            <v/>
          </cell>
          <cell r="U88" t="str">
            <v/>
          </cell>
          <cell r="V88" t="str">
            <v/>
          </cell>
        </row>
        <row r="90">
          <cell r="J90" t="str">
            <v/>
          </cell>
          <cell r="K90" t="str">
            <v/>
          </cell>
          <cell r="U90" t="str">
            <v/>
          </cell>
          <cell r="V90" t="str">
            <v/>
          </cell>
        </row>
        <row r="92">
          <cell r="J92" t="str">
            <v/>
          </cell>
          <cell r="K92" t="str">
            <v/>
          </cell>
          <cell r="U92" t="str">
            <v/>
          </cell>
          <cell r="V92" t="str">
            <v/>
          </cell>
        </row>
        <row r="105">
          <cell r="J105" t="str">
            <v/>
          </cell>
          <cell r="K105" t="str">
            <v/>
          </cell>
          <cell r="U105" t="str">
            <v/>
          </cell>
          <cell r="V105" t="str">
            <v/>
          </cell>
        </row>
        <row r="107">
          <cell r="J107" t="str">
            <v/>
          </cell>
          <cell r="K107" t="str">
            <v/>
          </cell>
          <cell r="U107" t="str">
            <v/>
          </cell>
          <cell r="V107" t="str">
            <v/>
          </cell>
        </row>
        <row r="109">
          <cell r="J109" t="str">
            <v/>
          </cell>
          <cell r="K109" t="str">
            <v/>
          </cell>
          <cell r="U109" t="str">
            <v/>
          </cell>
          <cell r="V109" t="str">
            <v/>
          </cell>
        </row>
        <row r="111">
          <cell r="J111" t="str">
            <v/>
          </cell>
          <cell r="K111" t="str">
            <v/>
          </cell>
          <cell r="U111" t="str">
            <v/>
          </cell>
          <cell r="V111" t="str">
            <v/>
          </cell>
        </row>
        <row r="113">
          <cell r="J113" t="str">
            <v/>
          </cell>
          <cell r="K113" t="str">
            <v/>
          </cell>
          <cell r="U113" t="str">
            <v/>
          </cell>
          <cell r="V113" t="str">
            <v/>
          </cell>
        </row>
        <row r="115">
          <cell r="J115" t="str">
            <v/>
          </cell>
          <cell r="K115" t="str">
            <v/>
          </cell>
          <cell r="U115" t="str">
            <v/>
          </cell>
          <cell r="V115" t="str">
            <v/>
          </cell>
        </row>
        <row r="117">
          <cell r="J117" t="str">
            <v/>
          </cell>
          <cell r="K117" t="str">
            <v/>
          </cell>
          <cell r="U117" t="str">
            <v/>
          </cell>
          <cell r="V117" t="str">
            <v/>
          </cell>
        </row>
        <row r="119">
          <cell r="J119" t="str">
            <v/>
          </cell>
          <cell r="K119" t="str">
            <v/>
          </cell>
          <cell r="U119" t="str">
            <v/>
          </cell>
          <cell r="V119" t="str">
            <v/>
          </cell>
        </row>
        <row r="121">
          <cell r="J121" t="str">
            <v/>
          </cell>
          <cell r="K121" t="str">
            <v/>
          </cell>
          <cell r="U121" t="str">
            <v/>
          </cell>
          <cell r="V121" t="str">
            <v/>
          </cell>
        </row>
        <row r="123">
          <cell r="J123" t="str">
            <v/>
          </cell>
          <cell r="K123" t="str">
            <v/>
          </cell>
          <cell r="U123" t="str">
            <v/>
          </cell>
          <cell r="V123" t="str">
            <v/>
          </cell>
        </row>
        <row r="136">
          <cell r="J136" t="str">
            <v/>
          </cell>
          <cell r="K136" t="str">
            <v/>
          </cell>
          <cell r="U136" t="str">
            <v/>
          </cell>
          <cell r="V136" t="str">
            <v/>
          </cell>
        </row>
        <row r="138">
          <cell r="J138" t="str">
            <v/>
          </cell>
          <cell r="K138" t="str">
            <v/>
          </cell>
          <cell r="U138" t="str">
            <v/>
          </cell>
          <cell r="V138" t="str">
            <v/>
          </cell>
        </row>
        <row r="140">
          <cell r="J140" t="str">
            <v/>
          </cell>
          <cell r="K140" t="str">
            <v/>
          </cell>
          <cell r="U140" t="str">
            <v/>
          </cell>
          <cell r="V140" t="str">
            <v/>
          </cell>
        </row>
        <row r="142">
          <cell r="J142" t="str">
            <v/>
          </cell>
          <cell r="K142" t="str">
            <v/>
          </cell>
          <cell r="U142" t="str">
            <v/>
          </cell>
          <cell r="V142" t="str">
            <v/>
          </cell>
        </row>
        <row r="144">
          <cell r="J144" t="str">
            <v/>
          </cell>
          <cell r="K144" t="str">
            <v/>
          </cell>
          <cell r="U144" t="str">
            <v/>
          </cell>
          <cell r="V144" t="str">
            <v/>
          </cell>
        </row>
        <row r="146">
          <cell r="J146" t="str">
            <v/>
          </cell>
          <cell r="K146" t="str">
            <v/>
          </cell>
          <cell r="U146" t="str">
            <v/>
          </cell>
          <cell r="V146" t="str">
            <v/>
          </cell>
        </row>
        <row r="148">
          <cell r="J148" t="str">
            <v/>
          </cell>
          <cell r="K148" t="str">
            <v/>
          </cell>
          <cell r="U148" t="str">
            <v/>
          </cell>
          <cell r="V148" t="str">
            <v/>
          </cell>
        </row>
        <row r="150">
          <cell r="J150" t="str">
            <v/>
          </cell>
          <cell r="K150" t="str">
            <v/>
          </cell>
          <cell r="U150" t="str">
            <v/>
          </cell>
          <cell r="V150" t="str">
            <v/>
          </cell>
        </row>
        <row r="152">
          <cell r="J152" t="str">
            <v/>
          </cell>
          <cell r="K152" t="str">
            <v/>
          </cell>
          <cell r="U152" t="str">
            <v/>
          </cell>
          <cell r="V152" t="str">
            <v/>
          </cell>
        </row>
        <row r="154">
          <cell r="J154" t="str">
            <v/>
          </cell>
          <cell r="K154" t="str">
            <v/>
          </cell>
          <cell r="U154" t="str">
            <v/>
          </cell>
          <cell r="V154" t="str">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vod"/>
      <sheetName val="verze"/>
      <sheetName val="kolektivy"/>
      <sheetName val="seznam_j"/>
      <sheetName val="SL60h 3"/>
      <sheetName val="SL60h 2"/>
      <sheetName val="SL60h 1"/>
      <sheetName val="SL60d 3"/>
      <sheetName val="SL60d 2"/>
      <sheetName val="SL60d 1"/>
      <sheetName val="SL60h_st 3"/>
      <sheetName val="SL60h_st 2"/>
      <sheetName val="SL60h_st 1"/>
      <sheetName val="SL60d_st 3"/>
      <sheetName val="SL60d_st 2"/>
      <sheetName val="SL60d_st 1"/>
      <sheetName val="60h"/>
      <sheetName val="Z60h"/>
      <sheetName val="Z60h (2)"/>
      <sheetName val="60h_st"/>
      <sheetName val="Z60h_st"/>
      <sheetName val="Z60h_st (2)"/>
      <sheetName val="60d"/>
      <sheetName val="Z60d"/>
      <sheetName val="Z60d (2)"/>
      <sheetName val="60d_st"/>
      <sheetName val="Z60d_st"/>
      <sheetName val="Z60d_st (2)"/>
      <sheetName val="poznámky"/>
      <sheetName val="CELKOVÉ st"/>
      <sheetName val="CELKOVÉ ml"/>
      <sheetName val="DATA"/>
      <sheetName val="T-CELKOVÉ st"/>
      <sheetName val="T-CELKOVÉ ml"/>
      <sheetName val="ZPV st"/>
      <sheetName val="ZPV st (2)"/>
      <sheetName val="ZPV ml"/>
      <sheetName val="ZPV ml (2)"/>
      <sheetName val="PÚ st"/>
      <sheetName val="PÚ st (2)"/>
      <sheetName val="PÚ ml"/>
      <sheetName val="PÚ ml (2)"/>
      <sheetName val="PÚ CTIF st"/>
      <sheetName val="PÚ CTIF st (2)"/>
      <sheetName val="PÚ CTIF ml"/>
      <sheetName val="PÚ CTIF ml (2)"/>
      <sheetName val="ŠT.4x60 st"/>
      <sheetName val="ŠT.4x60 st (2)"/>
      <sheetName val="ŠT.4x60 ml"/>
      <sheetName val="ŠT.4x60 ml (2)"/>
      <sheetName val="ŠT.CTIF st"/>
      <sheetName val="ŠT.CTIF st (2)"/>
      <sheetName val="ŠT.CTIF ml"/>
      <sheetName val="ŠT.CTIF ml (2)"/>
      <sheetName val="ŠT.DVOJIC st"/>
      <sheetName val="ŠT.DVOJIC st (2)"/>
      <sheetName val="ŠT.DVOJIC ml"/>
      <sheetName val="ŠT.DVOJIC ml (2)"/>
      <sheetName val="KRONIKA st"/>
      <sheetName val="KRONIKA st (2)"/>
      <sheetName val="KRONIKA ml"/>
      <sheetName val="KRONIKA ml (2)"/>
      <sheetName val="ZPV KL st"/>
      <sheetName val="L-PÚ st"/>
      <sheetName val="L-PÚ ml"/>
      <sheetName val="L-4x60 st"/>
      <sheetName val="L-4x60 ml"/>
      <sheetName val="L-ŠT.DVOJIC st"/>
      <sheetName val="L-ŠT.DVOJIC ml"/>
      <sheetName val="L-ŠT.CTIF st"/>
      <sheetName val="L-ŠT.CTIF ml"/>
      <sheetName val="L-PÚ CTIF st"/>
      <sheetName val="L-PÚ CTIF ml"/>
      <sheetName val="L-ZPV ml"/>
      <sheetName val="L-ZPV st"/>
      <sheetName val="L-KRONIKA ml"/>
      <sheetName val="L-KRONIKA st"/>
      <sheetName val="PRŮKAZ MH"/>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sheetPr>
  <dimension ref="A1:Q26"/>
  <sheetViews>
    <sheetView showGridLines="0" tabSelected="1" zoomScale="126" zoomScaleNormal="126" zoomScalePageLayoutView="0" workbookViewId="0" topLeftCell="A1">
      <selection activeCell="T11" sqref="T11"/>
    </sheetView>
  </sheetViews>
  <sheetFormatPr defaultColWidth="9.140625" defaultRowHeight="12" customHeight="1"/>
  <cols>
    <col min="1" max="1" width="4.7109375" style="1" customWidth="1"/>
    <col min="2" max="2" width="21.7109375" style="1" customWidth="1"/>
    <col min="3" max="3" width="8.28125" style="1" customWidth="1"/>
    <col min="4" max="4" width="4.140625" style="1" customWidth="1"/>
    <col min="5" max="5" width="6.8515625" style="1" customWidth="1"/>
    <col min="6" max="6" width="4.140625" style="1" customWidth="1"/>
    <col min="7" max="7" width="6.8515625" style="1" customWidth="1"/>
    <col min="8" max="8" width="4.140625" style="1" customWidth="1"/>
    <col min="9" max="9" width="6.8515625" style="1" customWidth="1"/>
    <col min="10" max="10" width="4.140625" style="1" customWidth="1"/>
    <col min="11" max="11" width="6.8515625" style="1" customWidth="1"/>
    <col min="12" max="12" width="4.140625" style="1" customWidth="1"/>
    <col min="13" max="13" width="6.8515625" style="1" customWidth="1"/>
    <col min="14" max="14" width="4.140625" style="1" customWidth="1"/>
    <col min="15" max="16" width="6.421875" style="1" customWidth="1"/>
    <col min="17" max="17" width="5.8515625" style="1" customWidth="1"/>
    <col min="18" max="16384" width="9.140625" style="1" customWidth="1"/>
  </cols>
  <sheetData>
    <row r="1" spans="1:17" ht="22.5" customHeight="1" thickBot="1">
      <c r="A1" s="148" t="s">
        <v>0</v>
      </c>
      <c r="B1" s="149"/>
      <c r="C1" s="149"/>
      <c r="D1" s="149"/>
      <c r="E1" s="149"/>
      <c r="F1" s="149"/>
      <c r="G1" s="149"/>
      <c r="H1" s="149"/>
      <c r="I1" s="145" t="s">
        <v>119</v>
      </c>
      <c r="J1" s="145"/>
      <c r="K1" s="145"/>
      <c r="L1" s="145"/>
      <c r="M1" s="145"/>
      <c r="N1" s="145"/>
      <c r="O1" s="143" t="s">
        <v>120</v>
      </c>
      <c r="P1" s="143"/>
      <c r="Q1" s="144"/>
    </row>
    <row r="2" spans="1:17" ht="27" customHeight="1" thickBot="1" thickTop="1">
      <c r="A2" s="150" t="s">
        <v>1</v>
      </c>
      <c r="B2" s="151"/>
      <c r="C2" s="151"/>
      <c r="D2" s="151"/>
      <c r="E2" s="151"/>
      <c r="F2" s="151"/>
      <c r="G2" s="151"/>
      <c r="H2" s="151"/>
      <c r="I2" s="146" t="s">
        <v>116</v>
      </c>
      <c r="J2" s="146"/>
      <c r="K2" s="146"/>
      <c r="L2" s="146"/>
      <c r="M2" s="146"/>
      <c r="N2" s="146"/>
      <c r="O2" s="146"/>
      <c r="P2" s="146"/>
      <c r="Q2" s="147"/>
    </row>
    <row r="3" spans="1:17" s="3" customFormat="1" ht="17.25" customHeight="1">
      <c r="A3" s="152" t="s">
        <v>2</v>
      </c>
      <c r="B3" s="2" t="s">
        <v>3</v>
      </c>
      <c r="C3" s="138" t="s">
        <v>4</v>
      </c>
      <c r="D3" s="136" t="s">
        <v>5</v>
      </c>
      <c r="E3" s="138" t="s">
        <v>6</v>
      </c>
      <c r="F3" s="136" t="s">
        <v>5</v>
      </c>
      <c r="G3" s="138" t="s">
        <v>7</v>
      </c>
      <c r="H3" s="141" t="s">
        <v>5</v>
      </c>
      <c r="I3" s="138" t="s">
        <v>8</v>
      </c>
      <c r="J3" s="141" t="s">
        <v>5</v>
      </c>
      <c r="K3" s="138" t="s">
        <v>9</v>
      </c>
      <c r="L3" s="141" t="s">
        <v>5</v>
      </c>
      <c r="M3" s="138" t="s">
        <v>10</v>
      </c>
      <c r="N3" s="141" t="s">
        <v>5</v>
      </c>
      <c r="O3" s="138" t="s">
        <v>11</v>
      </c>
      <c r="P3" s="130" t="s">
        <v>12</v>
      </c>
      <c r="Q3" s="133" t="s">
        <v>13</v>
      </c>
    </row>
    <row r="4" spans="1:17" s="3" customFormat="1" ht="49.5" customHeight="1" thickBot="1">
      <c r="A4" s="153"/>
      <c r="B4" s="4"/>
      <c r="C4" s="139"/>
      <c r="D4" s="137"/>
      <c r="E4" s="139"/>
      <c r="F4" s="137"/>
      <c r="G4" s="139"/>
      <c r="H4" s="142"/>
      <c r="I4" s="139"/>
      <c r="J4" s="142"/>
      <c r="K4" s="139"/>
      <c r="L4" s="142"/>
      <c r="M4" s="139"/>
      <c r="N4" s="142"/>
      <c r="O4" s="139"/>
      <c r="P4" s="131"/>
      <c r="Q4" s="134"/>
    </row>
    <row r="5" spans="1:17" s="3" customFormat="1" ht="12.75" customHeight="1">
      <c r="A5" s="153"/>
      <c r="B5" s="128" t="s">
        <v>14</v>
      </c>
      <c r="C5" s="139"/>
      <c r="D5" s="137"/>
      <c r="E5" s="139"/>
      <c r="F5" s="137"/>
      <c r="G5" s="139"/>
      <c r="H5" s="142"/>
      <c r="I5" s="139"/>
      <c r="J5" s="142"/>
      <c r="K5" s="139"/>
      <c r="L5" s="142"/>
      <c r="M5" s="139"/>
      <c r="N5" s="142"/>
      <c r="O5" s="139"/>
      <c r="P5" s="131"/>
      <c r="Q5" s="134"/>
    </row>
    <row r="6" spans="1:17" ht="12.75" customHeight="1" thickBot="1">
      <c r="A6" s="154"/>
      <c r="B6" s="129"/>
      <c r="C6" s="140"/>
      <c r="D6" s="5"/>
      <c r="E6" s="140"/>
      <c r="F6" s="5"/>
      <c r="G6" s="140"/>
      <c r="H6" s="6"/>
      <c r="I6" s="140"/>
      <c r="J6" s="6"/>
      <c r="K6" s="140"/>
      <c r="L6" s="6"/>
      <c r="M6" s="140"/>
      <c r="N6" s="6"/>
      <c r="O6" s="140"/>
      <c r="P6" s="132"/>
      <c r="Q6" s="135"/>
    </row>
    <row r="7" spans="1:17" ht="12.75" customHeight="1">
      <c r="A7" s="121">
        <v>6</v>
      </c>
      <c r="B7" s="229" t="s">
        <v>121</v>
      </c>
      <c r="C7" s="44">
        <v>0.01813993055555558</v>
      </c>
      <c r="D7" s="127">
        <v>2</v>
      </c>
      <c r="E7" s="45">
        <v>0.0003597222222222222</v>
      </c>
      <c r="F7" s="127">
        <v>1</v>
      </c>
      <c r="G7" s="45">
        <v>0.0007938657407407407</v>
      </c>
      <c r="H7" s="127">
        <v>3</v>
      </c>
      <c r="I7" s="45">
        <v>0.0005280092592592592</v>
      </c>
      <c r="J7" s="127">
        <v>1</v>
      </c>
      <c r="K7" s="46">
        <v>0.0011664351851851853</v>
      </c>
      <c r="L7" s="127">
        <v>1</v>
      </c>
      <c r="M7" s="46">
        <v>0.0006394675925925926</v>
      </c>
      <c r="N7" s="127">
        <v>3</v>
      </c>
      <c r="O7" s="127">
        <v>0</v>
      </c>
      <c r="P7" s="126">
        <v>11</v>
      </c>
      <c r="Q7" s="126">
        <v>1</v>
      </c>
    </row>
    <row r="8" spans="1:17" ht="12.75" customHeight="1">
      <c r="A8" s="122"/>
      <c r="B8" s="230"/>
      <c r="C8" s="47">
        <v>0.027175925925926027</v>
      </c>
      <c r="D8" s="124"/>
      <c r="E8" s="48">
        <v>0.0002615740740740741</v>
      </c>
      <c r="F8" s="124"/>
      <c r="G8" s="48">
        <v>0.001010648148148148</v>
      </c>
      <c r="H8" s="124"/>
      <c r="I8" s="48">
        <v>0.0005166666666666667</v>
      </c>
      <c r="J8" s="124"/>
      <c r="K8" s="49">
        <v>0.0009126157407407407</v>
      </c>
      <c r="L8" s="124"/>
      <c r="M8" s="49">
        <v>0.0007126157407407408</v>
      </c>
      <c r="N8" s="124"/>
      <c r="O8" s="124"/>
      <c r="P8" s="123"/>
      <c r="Q8" s="123"/>
    </row>
    <row r="9" spans="1:17" ht="12.75" customHeight="1">
      <c r="A9" s="231">
        <v>5</v>
      </c>
      <c r="B9" s="232" t="s">
        <v>122</v>
      </c>
      <c r="C9" s="233">
        <v>0.023148148148148168</v>
      </c>
      <c r="D9" s="234">
        <v>8</v>
      </c>
      <c r="E9" s="235">
        <v>0.0002868055555555556</v>
      </c>
      <c r="F9" s="234">
        <v>3</v>
      </c>
      <c r="G9" s="235">
        <v>0.0005586805555555556</v>
      </c>
      <c r="H9" s="234">
        <v>1</v>
      </c>
      <c r="I9" s="235">
        <v>0.0005315972222222223</v>
      </c>
      <c r="J9" s="234">
        <v>2</v>
      </c>
      <c r="K9" s="236" t="s">
        <v>16</v>
      </c>
      <c r="L9" s="234">
        <v>9</v>
      </c>
      <c r="M9" s="236">
        <v>0.0005938657407407408</v>
      </c>
      <c r="N9" s="234">
        <v>1</v>
      </c>
      <c r="O9" s="234">
        <v>0</v>
      </c>
      <c r="P9" s="237">
        <v>24</v>
      </c>
      <c r="Q9" s="237">
        <v>2</v>
      </c>
    </row>
    <row r="10" spans="1:17" ht="12.75" customHeight="1">
      <c r="A10" s="231"/>
      <c r="B10" s="238"/>
      <c r="C10" s="239">
        <v>0.02877314814814807</v>
      </c>
      <c r="D10" s="234"/>
      <c r="E10" s="240">
        <v>0.0003251157407407408</v>
      </c>
      <c r="F10" s="234"/>
      <c r="G10" s="240">
        <v>0.0006381944444444445</v>
      </c>
      <c r="H10" s="234"/>
      <c r="I10" s="240">
        <v>0.0005516203703703703</v>
      </c>
      <c r="J10" s="234"/>
      <c r="K10" s="241">
        <v>0.0010217592592592594</v>
      </c>
      <c r="L10" s="234"/>
      <c r="M10" s="241">
        <v>0.0006369212962962963</v>
      </c>
      <c r="N10" s="234"/>
      <c r="O10" s="234"/>
      <c r="P10" s="237"/>
      <c r="Q10" s="237"/>
    </row>
    <row r="11" spans="1:17" ht="12.75" customHeight="1">
      <c r="A11" s="125">
        <v>3</v>
      </c>
      <c r="B11" s="122" t="s">
        <v>123</v>
      </c>
      <c r="C11" s="51">
        <v>0.022870370370370346</v>
      </c>
      <c r="D11" s="124">
        <v>7</v>
      </c>
      <c r="E11" s="52">
        <v>0.00036400462962962965</v>
      </c>
      <c r="F11" s="124">
        <v>9</v>
      </c>
      <c r="G11" s="52">
        <v>0.0008017361111111111</v>
      </c>
      <c r="H11" s="124">
        <v>4</v>
      </c>
      <c r="I11" s="52">
        <v>0.0005447916666666666</v>
      </c>
      <c r="J11" s="124">
        <v>3</v>
      </c>
      <c r="K11" s="53">
        <v>0.0009657407407407409</v>
      </c>
      <c r="L11" s="124">
        <v>2</v>
      </c>
      <c r="M11" s="53">
        <v>0.0007288194444444446</v>
      </c>
      <c r="N11" s="124">
        <v>2</v>
      </c>
      <c r="O11" s="124">
        <v>0</v>
      </c>
      <c r="P11" s="123">
        <v>27</v>
      </c>
      <c r="Q11" s="123">
        <v>3</v>
      </c>
    </row>
    <row r="12" spans="1:17" ht="12.75" customHeight="1">
      <c r="A12" s="125"/>
      <c r="B12" s="242"/>
      <c r="C12" s="47">
        <v>0.02822916666666657</v>
      </c>
      <c r="D12" s="124"/>
      <c r="E12" s="48">
        <v>0.0003589120370370371</v>
      </c>
      <c r="F12" s="124"/>
      <c r="G12" s="48">
        <v>0.0008312499999999998</v>
      </c>
      <c r="H12" s="124"/>
      <c r="I12" s="48" t="s">
        <v>16</v>
      </c>
      <c r="J12" s="124"/>
      <c r="K12" s="50">
        <v>0.0009353009259259259</v>
      </c>
      <c r="L12" s="124"/>
      <c r="M12" s="50">
        <v>0.00063125</v>
      </c>
      <c r="N12" s="124"/>
      <c r="O12" s="124"/>
      <c r="P12" s="123"/>
      <c r="Q12" s="123"/>
    </row>
    <row r="13" spans="1:17" ht="12.75" customHeight="1">
      <c r="A13" s="231">
        <v>8</v>
      </c>
      <c r="B13" s="232" t="s">
        <v>124</v>
      </c>
      <c r="C13" s="233">
        <v>0.01620335648148155</v>
      </c>
      <c r="D13" s="234">
        <v>1</v>
      </c>
      <c r="E13" s="235">
        <v>0.00036840277777777777</v>
      </c>
      <c r="F13" s="234">
        <v>7</v>
      </c>
      <c r="G13" s="235">
        <v>0.0007472222222222224</v>
      </c>
      <c r="H13" s="234">
        <v>2</v>
      </c>
      <c r="I13" s="235">
        <v>0.0006616898148148147</v>
      </c>
      <c r="J13" s="234">
        <v>8</v>
      </c>
      <c r="K13" s="236">
        <v>0.001032523148148148</v>
      </c>
      <c r="L13" s="234">
        <v>8</v>
      </c>
      <c r="M13" s="236">
        <v>0.0006484953703703703</v>
      </c>
      <c r="N13" s="234">
        <v>4</v>
      </c>
      <c r="O13" s="234">
        <v>0</v>
      </c>
      <c r="P13" s="237">
        <v>30</v>
      </c>
      <c r="Q13" s="237">
        <v>4</v>
      </c>
    </row>
    <row r="14" spans="1:17" ht="12.75" customHeight="1">
      <c r="A14" s="231"/>
      <c r="B14" s="238"/>
      <c r="C14" s="239">
        <v>0.02473379629629637</v>
      </c>
      <c r="D14" s="234"/>
      <c r="E14" s="240">
        <v>0.00032708333333333336</v>
      </c>
      <c r="F14" s="234"/>
      <c r="G14" s="240">
        <v>0.0007810185185185186</v>
      </c>
      <c r="H14" s="234"/>
      <c r="I14" s="240">
        <v>0.0006046296296296297</v>
      </c>
      <c r="J14" s="234"/>
      <c r="K14" s="241">
        <v>0.0010174768518518519</v>
      </c>
      <c r="L14" s="234"/>
      <c r="M14" s="241">
        <v>0.0006868055555555556</v>
      </c>
      <c r="N14" s="234"/>
      <c r="O14" s="234"/>
      <c r="P14" s="237"/>
      <c r="Q14" s="237"/>
    </row>
    <row r="15" spans="1:17" ht="12.75" customHeight="1">
      <c r="A15" s="125">
        <v>2</v>
      </c>
      <c r="B15" s="122" t="s">
        <v>125</v>
      </c>
      <c r="C15" s="51">
        <v>0.020312500000000087</v>
      </c>
      <c r="D15" s="124">
        <v>5</v>
      </c>
      <c r="E15" s="52">
        <v>0.0007483796296296295</v>
      </c>
      <c r="F15" s="124">
        <v>4</v>
      </c>
      <c r="G15" s="52">
        <v>0.0009122685185185186</v>
      </c>
      <c r="H15" s="124">
        <v>5</v>
      </c>
      <c r="I15" s="52">
        <v>0.0005488773148148149</v>
      </c>
      <c r="J15" s="124">
        <v>5</v>
      </c>
      <c r="K15" s="53">
        <v>0.001046990740740741</v>
      </c>
      <c r="L15" s="124">
        <v>5</v>
      </c>
      <c r="M15" s="53">
        <v>0.0006719907407407408</v>
      </c>
      <c r="N15" s="124">
        <v>7</v>
      </c>
      <c r="O15" s="124">
        <v>0</v>
      </c>
      <c r="P15" s="123">
        <v>31</v>
      </c>
      <c r="Q15" s="123">
        <v>5</v>
      </c>
    </row>
    <row r="16" spans="1:17" ht="12.75" customHeight="1">
      <c r="A16" s="125"/>
      <c r="B16" s="242"/>
      <c r="C16" s="47" t="s">
        <v>15</v>
      </c>
      <c r="D16" s="124"/>
      <c r="E16" s="48">
        <v>0.00031238425925925927</v>
      </c>
      <c r="F16" s="124"/>
      <c r="G16" s="48">
        <v>0.0008344907407407407</v>
      </c>
      <c r="H16" s="124"/>
      <c r="I16" s="48">
        <v>0.0006361111111111112</v>
      </c>
      <c r="J16" s="124"/>
      <c r="K16" s="50">
        <v>0.0009858796296296297</v>
      </c>
      <c r="L16" s="124"/>
      <c r="M16" s="50">
        <v>0.0007936342592592592</v>
      </c>
      <c r="N16" s="124"/>
      <c r="O16" s="124"/>
      <c r="P16" s="123"/>
      <c r="Q16" s="123"/>
    </row>
    <row r="17" spans="1:17" ht="12.75" customHeight="1">
      <c r="A17" s="231">
        <v>4</v>
      </c>
      <c r="B17" s="232" t="s">
        <v>126</v>
      </c>
      <c r="C17" s="233">
        <v>0.018379629629629704</v>
      </c>
      <c r="D17" s="234">
        <v>3</v>
      </c>
      <c r="E17" s="243">
        <v>0.00038090277777777775</v>
      </c>
      <c r="F17" s="244">
        <v>5</v>
      </c>
      <c r="G17" s="235">
        <v>0.0012355324074074074</v>
      </c>
      <c r="H17" s="234">
        <v>6</v>
      </c>
      <c r="I17" s="235">
        <v>0.0006383101851851852</v>
      </c>
      <c r="J17" s="234">
        <v>4</v>
      </c>
      <c r="K17" s="236">
        <v>0.0012510416666666666</v>
      </c>
      <c r="L17" s="234">
        <v>3</v>
      </c>
      <c r="M17" s="236">
        <v>0.0007291666666666667</v>
      </c>
      <c r="N17" s="234">
        <v>10</v>
      </c>
      <c r="O17" s="234">
        <v>0</v>
      </c>
      <c r="P17" s="237">
        <v>31</v>
      </c>
      <c r="Q17" s="237">
        <v>6</v>
      </c>
    </row>
    <row r="18" spans="1:17" ht="12.75" customHeight="1">
      <c r="A18" s="231"/>
      <c r="B18" s="238"/>
      <c r="C18" s="239">
        <v>0.0312765046296297</v>
      </c>
      <c r="D18" s="234"/>
      <c r="E18" s="240">
        <v>0.00032106481481481477</v>
      </c>
      <c r="F18" s="234"/>
      <c r="G18" s="240">
        <v>0.0009980324074074075</v>
      </c>
      <c r="H18" s="234"/>
      <c r="I18" s="240">
        <v>0.000545138888888889</v>
      </c>
      <c r="J18" s="234"/>
      <c r="K18" s="241">
        <v>0.0009362268518518518</v>
      </c>
      <c r="L18" s="234"/>
      <c r="M18" s="241">
        <v>0.0007339120370370369</v>
      </c>
      <c r="N18" s="234"/>
      <c r="O18" s="234"/>
      <c r="P18" s="237"/>
      <c r="Q18" s="237"/>
    </row>
    <row r="19" spans="1:17" ht="12.75" customHeight="1">
      <c r="A19" s="125">
        <v>10</v>
      </c>
      <c r="B19" s="122" t="s">
        <v>127</v>
      </c>
      <c r="C19" s="51">
        <v>0.02361111111111106</v>
      </c>
      <c r="D19" s="124">
        <v>9</v>
      </c>
      <c r="E19" s="52">
        <v>0.0002769675925925926</v>
      </c>
      <c r="F19" s="124">
        <v>2</v>
      </c>
      <c r="G19" s="52">
        <v>0.00106875</v>
      </c>
      <c r="H19" s="124">
        <v>7</v>
      </c>
      <c r="I19" s="52" t="s">
        <v>16</v>
      </c>
      <c r="J19" s="124">
        <v>10</v>
      </c>
      <c r="K19" s="53">
        <v>0.001095023148148148</v>
      </c>
      <c r="L19" s="124">
        <v>6</v>
      </c>
      <c r="M19" s="53">
        <v>0.000657986111111111</v>
      </c>
      <c r="N19" s="124">
        <v>5</v>
      </c>
      <c r="O19" s="124">
        <v>0</v>
      </c>
      <c r="P19" s="123">
        <v>39</v>
      </c>
      <c r="Q19" s="123">
        <v>7</v>
      </c>
    </row>
    <row r="20" spans="1:17" ht="12.75" customHeight="1">
      <c r="A20" s="125"/>
      <c r="B20" s="242"/>
      <c r="C20" s="47" t="s">
        <v>15</v>
      </c>
      <c r="D20" s="124"/>
      <c r="E20" s="48" t="s">
        <v>16</v>
      </c>
      <c r="F20" s="124"/>
      <c r="G20" s="48">
        <v>0.0010031250000000001</v>
      </c>
      <c r="H20" s="124"/>
      <c r="I20" s="48">
        <v>0.000657175925925926</v>
      </c>
      <c r="J20" s="124"/>
      <c r="K20" s="50">
        <v>0.0010002314814814815</v>
      </c>
      <c r="L20" s="124"/>
      <c r="M20" s="50">
        <v>0.0007164351851851853</v>
      </c>
      <c r="N20" s="124"/>
      <c r="O20" s="124"/>
      <c r="P20" s="123"/>
      <c r="Q20" s="123"/>
    </row>
    <row r="21" spans="1:17" ht="12.75" customHeight="1">
      <c r="A21" s="231">
        <v>9</v>
      </c>
      <c r="B21" s="232" t="s">
        <v>128</v>
      </c>
      <c r="C21" s="233">
        <v>0.021064814814814842</v>
      </c>
      <c r="D21" s="234">
        <v>6</v>
      </c>
      <c r="E21" s="235">
        <v>0.0003997685185185185</v>
      </c>
      <c r="F21" s="234">
        <v>6</v>
      </c>
      <c r="G21" s="235">
        <v>0.0011608796296296298</v>
      </c>
      <c r="H21" s="234">
        <v>9</v>
      </c>
      <c r="I21" s="235" t="s">
        <v>16</v>
      </c>
      <c r="J21" s="234">
        <v>9</v>
      </c>
      <c r="K21" s="236" t="s">
        <v>16</v>
      </c>
      <c r="L21" s="234">
        <v>4</v>
      </c>
      <c r="M21" s="236">
        <v>0.0006777777777777779</v>
      </c>
      <c r="N21" s="234">
        <v>8</v>
      </c>
      <c r="O21" s="234">
        <v>0</v>
      </c>
      <c r="P21" s="237">
        <v>42</v>
      </c>
      <c r="Q21" s="237">
        <v>8</v>
      </c>
    </row>
    <row r="22" spans="1:17" ht="12.75" customHeight="1">
      <c r="A22" s="231"/>
      <c r="B22" s="238"/>
      <c r="C22" s="239">
        <v>0.029780092592592546</v>
      </c>
      <c r="D22" s="234"/>
      <c r="E22" s="240">
        <v>0.00032476851851851845</v>
      </c>
      <c r="F22" s="234"/>
      <c r="G22" s="240" t="s">
        <v>16</v>
      </c>
      <c r="H22" s="234"/>
      <c r="I22" s="240">
        <v>0.0006467592592592592</v>
      </c>
      <c r="J22" s="234"/>
      <c r="K22" s="241">
        <v>0.0009423611111111112</v>
      </c>
      <c r="L22" s="234"/>
      <c r="M22" s="241">
        <v>0.0006820601851851852</v>
      </c>
      <c r="N22" s="234"/>
      <c r="O22" s="234"/>
      <c r="P22" s="237"/>
      <c r="Q22" s="237"/>
    </row>
    <row r="23" spans="1:17" ht="12.75" customHeight="1">
      <c r="A23" s="125">
        <v>1</v>
      </c>
      <c r="B23" s="122" t="s">
        <v>129</v>
      </c>
      <c r="C23" s="51">
        <v>0.02006944444444455</v>
      </c>
      <c r="D23" s="124">
        <v>4</v>
      </c>
      <c r="E23" s="52">
        <v>0.00039444444444444444</v>
      </c>
      <c r="F23" s="124">
        <v>8</v>
      </c>
      <c r="G23" s="52">
        <v>0.0010239583333333335</v>
      </c>
      <c r="H23" s="124">
        <v>8</v>
      </c>
      <c r="I23" s="52">
        <v>0.0005578703703703704</v>
      </c>
      <c r="J23" s="124">
        <v>7</v>
      </c>
      <c r="K23" s="53">
        <v>0.0010234953703703704</v>
      </c>
      <c r="L23" s="124">
        <v>7</v>
      </c>
      <c r="M23" s="53">
        <v>0.0006951388888888888</v>
      </c>
      <c r="N23" s="124">
        <v>9</v>
      </c>
      <c r="O23" s="124">
        <v>0</v>
      </c>
      <c r="P23" s="123">
        <v>43</v>
      </c>
      <c r="Q23" s="123">
        <v>9</v>
      </c>
    </row>
    <row r="24" spans="1:17" ht="12.75" customHeight="1">
      <c r="A24" s="125"/>
      <c r="B24" s="242"/>
      <c r="C24" s="47" t="s">
        <v>15</v>
      </c>
      <c r="D24" s="124"/>
      <c r="E24" s="48">
        <v>0.0003467592592592593</v>
      </c>
      <c r="F24" s="124"/>
      <c r="G24" s="48">
        <v>0.001117361111111111</v>
      </c>
      <c r="H24" s="124"/>
      <c r="I24" s="48">
        <v>0.0005644675925925926</v>
      </c>
      <c r="J24" s="124"/>
      <c r="K24" s="50">
        <v>0.0010030092592592593</v>
      </c>
      <c r="L24" s="124"/>
      <c r="M24" s="50">
        <v>0.0007609953703703705</v>
      </c>
      <c r="N24" s="124"/>
      <c r="O24" s="124"/>
      <c r="P24" s="123"/>
      <c r="Q24" s="123"/>
    </row>
    <row r="25" spans="1:17" ht="12.75" customHeight="1">
      <c r="A25" s="231">
        <v>7</v>
      </c>
      <c r="B25" s="232" t="s">
        <v>130</v>
      </c>
      <c r="C25" s="233">
        <v>0.025706018518518534</v>
      </c>
      <c r="D25" s="234">
        <v>10</v>
      </c>
      <c r="E25" s="235">
        <v>0.00037129629629629627</v>
      </c>
      <c r="F25" s="234">
        <v>10</v>
      </c>
      <c r="G25" s="235" t="s">
        <v>16</v>
      </c>
      <c r="H25" s="234">
        <v>10</v>
      </c>
      <c r="I25" s="235" t="s">
        <v>16</v>
      </c>
      <c r="J25" s="234">
        <v>6</v>
      </c>
      <c r="K25" s="236">
        <v>0.0011502314814814815</v>
      </c>
      <c r="L25" s="234">
        <v>10</v>
      </c>
      <c r="M25" s="236">
        <v>0.0006636574074074075</v>
      </c>
      <c r="N25" s="234">
        <v>6</v>
      </c>
      <c r="O25" s="234">
        <v>0</v>
      </c>
      <c r="P25" s="237">
        <v>52</v>
      </c>
      <c r="Q25" s="237">
        <v>10</v>
      </c>
    </row>
    <row r="26" spans="1:17" ht="12.75" customHeight="1" thickBot="1">
      <c r="A26" s="245"/>
      <c r="B26" s="246"/>
      <c r="C26" s="247">
        <v>0.028275462962962825</v>
      </c>
      <c r="D26" s="248"/>
      <c r="E26" s="249">
        <v>0.00036828703703703703</v>
      </c>
      <c r="F26" s="248"/>
      <c r="G26" s="249">
        <v>0.0012962962962962963</v>
      </c>
      <c r="H26" s="248"/>
      <c r="I26" s="249">
        <v>0.0005568287037037037</v>
      </c>
      <c r="J26" s="248"/>
      <c r="K26" s="250">
        <v>0.0011385416666666666</v>
      </c>
      <c r="L26" s="248"/>
      <c r="M26" s="250">
        <v>0.0008922453703703704</v>
      </c>
      <c r="N26" s="248"/>
      <c r="O26" s="248"/>
      <c r="P26" s="251"/>
      <c r="Q26" s="251"/>
    </row>
  </sheetData>
  <sheetProtection sheet="1" selectLockedCells="1" selectUnlockedCells="1"/>
  <mergeCells count="132">
    <mergeCell ref="A1:H1"/>
    <mergeCell ref="A2:H2"/>
    <mergeCell ref="C3:C6"/>
    <mergeCell ref="K3:K6"/>
    <mergeCell ref="A3:A6"/>
    <mergeCell ref="I3:I6"/>
    <mergeCell ref="L3:L5"/>
    <mergeCell ref="O21:O22"/>
    <mergeCell ref="Q25:Q26"/>
    <mergeCell ref="O1:Q1"/>
    <mergeCell ref="I1:N1"/>
    <mergeCell ref="I2:Q2"/>
    <mergeCell ref="Q3:Q6"/>
    <mergeCell ref="D3:D5"/>
    <mergeCell ref="F3:F5"/>
    <mergeCell ref="G3:G6"/>
    <mergeCell ref="O3:O6"/>
    <mergeCell ref="N3:N5"/>
    <mergeCell ref="M3:M6"/>
    <mergeCell ref="E3:E6"/>
    <mergeCell ref="J3:J5"/>
    <mergeCell ref="H3:H5"/>
    <mergeCell ref="O25:O26"/>
    <mergeCell ref="P25:P26"/>
    <mergeCell ref="B5:B6"/>
    <mergeCell ref="P3:P6"/>
    <mergeCell ref="A21:A22"/>
    <mergeCell ref="B21:B22"/>
    <mergeCell ref="D21:D22"/>
    <mergeCell ref="F21:F22"/>
    <mergeCell ref="H21:H22"/>
    <mergeCell ref="J21:J22"/>
    <mergeCell ref="L21:L22"/>
    <mergeCell ref="N21:N22"/>
    <mergeCell ref="P21:P22"/>
    <mergeCell ref="Q21:Q22"/>
    <mergeCell ref="A23:A24"/>
    <mergeCell ref="B23:B24"/>
    <mergeCell ref="D23:D24"/>
    <mergeCell ref="F23:F24"/>
    <mergeCell ref="H23:H24"/>
    <mergeCell ref="Q23:Q24"/>
    <mergeCell ref="P23:P24"/>
    <mergeCell ref="A25:A26"/>
    <mergeCell ref="B25:B26"/>
    <mergeCell ref="D25:D26"/>
    <mergeCell ref="F25:F26"/>
    <mergeCell ref="H25:H26"/>
    <mergeCell ref="O23:O24"/>
    <mergeCell ref="J23:J24"/>
    <mergeCell ref="L23:L24"/>
    <mergeCell ref="N23:N24"/>
    <mergeCell ref="N25:N26"/>
    <mergeCell ref="D13:D14"/>
    <mergeCell ref="D15:D16"/>
    <mergeCell ref="D17:D18"/>
    <mergeCell ref="J25:J26"/>
    <mergeCell ref="L25:L26"/>
    <mergeCell ref="D19:D20"/>
    <mergeCell ref="F19:F20"/>
    <mergeCell ref="L19:L20"/>
    <mergeCell ref="N15:N16"/>
    <mergeCell ref="F7:F8"/>
    <mergeCell ref="F9:F10"/>
    <mergeCell ref="F11:F12"/>
    <mergeCell ref="F13:F14"/>
    <mergeCell ref="F15:F16"/>
    <mergeCell ref="F17:F18"/>
    <mergeCell ref="D7:D8"/>
    <mergeCell ref="D9:D10"/>
    <mergeCell ref="N7:N8"/>
    <mergeCell ref="O7:O8"/>
    <mergeCell ref="H17:H18"/>
    <mergeCell ref="J11:J12"/>
    <mergeCell ref="J13:J14"/>
    <mergeCell ref="J15:J16"/>
    <mergeCell ref="L9:L10"/>
    <mergeCell ref="N13:N14"/>
    <mergeCell ref="P7:P8"/>
    <mergeCell ref="Q7:Q8"/>
    <mergeCell ref="H9:H10"/>
    <mergeCell ref="H11:H12"/>
    <mergeCell ref="H13:H14"/>
    <mergeCell ref="H15:H16"/>
    <mergeCell ref="J9:J10"/>
    <mergeCell ref="H7:H8"/>
    <mergeCell ref="J7:J8"/>
    <mergeCell ref="L7:L8"/>
    <mergeCell ref="H19:H20"/>
    <mergeCell ref="J17:J18"/>
    <mergeCell ref="J19:J20"/>
    <mergeCell ref="O9:O10"/>
    <mergeCell ref="O11:O12"/>
    <mergeCell ref="O13:O14"/>
    <mergeCell ref="O15:O16"/>
    <mergeCell ref="O17:O18"/>
    <mergeCell ref="L13:L14"/>
    <mergeCell ref="L15:L16"/>
    <mergeCell ref="Q19:Q20"/>
    <mergeCell ref="N9:N10"/>
    <mergeCell ref="N11:N12"/>
    <mergeCell ref="P9:P10"/>
    <mergeCell ref="Q9:Q10"/>
    <mergeCell ref="P11:P12"/>
    <mergeCell ref="N17:N18"/>
    <mergeCell ref="N19:N20"/>
    <mergeCell ref="P17:P18"/>
    <mergeCell ref="P19:P20"/>
    <mergeCell ref="A11:A12"/>
    <mergeCell ref="A13:A14"/>
    <mergeCell ref="A15:A16"/>
    <mergeCell ref="A17:A18"/>
    <mergeCell ref="A19:A20"/>
    <mergeCell ref="B19:B20"/>
    <mergeCell ref="O19:O20"/>
    <mergeCell ref="L11:L12"/>
    <mergeCell ref="B15:B16"/>
    <mergeCell ref="B17:B18"/>
    <mergeCell ref="Q11:Q12"/>
    <mergeCell ref="Q13:Q14"/>
    <mergeCell ref="Q15:Q16"/>
    <mergeCell ref="Q17:Q18"/>
    <mergeCell ref="L17:L18"/>
    <mergeCell ref="D11:D12"/>
    <mergeCell ref="P13:P14"/>
    <mergeCell ref="P15:P16"/>
    <mergeCell ref="A7:A8"/>
    <mergeCell ref="A9:A10"/>
    <mergeCell ref="B7:B8"/>
    <mergeCell ref="B9:B10"/>
    <mergeCell ref="B11:B12"/>
    <mergeCell ref="B13:B14"/>
  </mergeCells>
  <conditionalFormatting sqref="C7 C9 C11 C13 C15 C17 C19 C21 C23 C25 I9 E7 G7 I7 K7 M7 E9 E11 E13 E15 E17 E19 E21 E23 E25 I11 I13 I15 I17 I19 I21 I23 I25 G9 G11 G13 G15 G17 G19 G21 G23 G25 M9 M11 M13 M15 M17 M19 M21 M23 M25 K9 K11 K13 K15 K17 K19 K21 K23 K25">
    <cfRule type="expression" priority="1" dxfId="8" stopIfTrue="1">
      <formula>AND(C8&lt;&gt;"N",C7&gt;C8)</formula>
    </cfRule>
    <cfRule type="expression" priority="2" dxfId="1" stopIfTrue="1">
      <formula>OR(C8="N",C7&lt;=C8)</formula>
    </cfRule>
  </conditionalFormatting>
  <conditionalFormatting sqref="C8 C10 C12 C14 C16 C18 C20 C22 C24 E26 I10 E8 G8 I8 K8 M8 E10 E12 E14 E16 E18 E20 E22 E24 I26 I12 I14 I16 I18 I20 I22 I24 G26 G10 G12 G14 G16 G18 G20 G22 G24 C26 M10 M12 M14 M16 M18 M20 M22 M24 M26 K10 K12 K14 K16 K18 K20 K22 K24 K26">
    <cfRule type="expression" priority="3" dxfId="8" stopIfTrue="1">
      <formula>AND(C7&lt;&gt;"N",C8&gt;C7)</formula>
    </cfRule>
    <cfRule type="expression" priority="4" dxfId="1" stopIfTrue="1">
      <formula>OR(C7="N",C8&lt;=C7)</formula>
    </cfRule>
  </conditionalFormatting>
  <conditionalFormatting sqref="P7:Q26 H7:H26 J7:J26 N7:N26 L7:L26 F7:F26 D7:D26">
    <cfRule type="cellIs" priority="5" dxfId="0" operator="equal" stopIfTrue="1">
      <formula>0</formula>
    </cfRule>
  </conditionalFormatting>
  <printOptions horizontalCentered="1"/>
  <pageMargins left="0.1968503937007874" right="0.1968503937007874" top="0.5905511811023623" bottom="0.5905511811023623" header="0.5118110236220472" footer="0.5118110236220472"/>
  <pageSetup horizontalDpi="600" verticalDpi="600" orientation="portrait" paperSize="9" scale="88" r:id="rId1"/>
  <headerFooter alignWithMargins="0">
    <oddFooter>&amp;CStránka &amp;P</oddFooter>
  </headerFooter>
</worksheet>
</file>

<file path=xl/worksheets/sheet2.xml><?xml version="1.0" encoding="utf-8"?>
<worksheet xmlns="http://schemas.openxmlformats.org/spreadsheetml/2006/main" xmlns:r="http://schemas.openxmlformats.org/officeDocument/2006/relationships">
  <dimension ref="A1:T26"/>
  <sheetViews>
    <sheetView showGridLines="0" zoomScale="126" zoomScaleNormal="126" zoomScalePageLayoutView="0" workbookViewId="0" topLeftCell="A1">
      <selection activeCell="T23" sqref="T23"/>
    </sheetView>
  </sheetViews>
  <sheetFormatPr defaultColWidth="9.140625" defaultRowHeight="12.75"/>
  <cols>
    <col min="1" max="1" width="4.28125" style="43" customWidth="1"/>
    <col min="2" max="2" width="21.7109375" style="42" customWidth="1"/>
    <col min="3" max="4" width="8.7109375" style="42" customWidth="1"/>
    <col min="5" max="5" width="5.7109375" style="42" customWidth="1"/>
    <col min="6" max="6" width="8.7109375" style="42" customWidth="1"/>
    <col min="7" max="7" width="3.28125" style="42" customWidth="1"/>
    <col min="8" max="13" width="3.421875" style="42" customWidth="1"/>
    <col min="14" max="14" width="7.28125" style="42" customWidth="1"/>
    <col min="15" max="15" width="9.140625" style="42" customWidth="1"/>
    <col min="16" max="16" width="9.28125" style="42" customWidth="1"/>
    <col min="17" max="17" width="5.140625" style="42" customWidth="1"/>
    <col min="18" max="16384" width="9.140625" style="42" customWidth="1"/>
  </cols>
  <sheetData>
    <row r="1" spans="1:20" s="40" customFormat="1" ht="18" customHeight="1" thickBot="1">
      <c r="A1" s="148" t="s">
        <v>0</v>
      </c>
      <c r="B1" s="149"/>
      <c r="C1" s="149"/>
      <c r="D1" s="149"/>
      <c r="E1" s="149"/>
      <c r="F1" s="179" t="s">
        <v>119</v>
      </c>
      <c r="G1" s="179"/>
      <c r="H1" s="179"/>
      <c r="I1" s="179"/>
      <c r="J1" s="179"/>
      <c r="K1" s="179"/>
      <c r="L1" s="179"/>
      <c r="M1" s="179"/>
      <c r="N1" s="179"/>
      <c r="O1" s="143" t="s">
        <v>120</v>
      </c>
      <c r="P1" s="143"/>
      <c r="Q1" s="144"/>
      <c r="R1" s="29"/>
      <c r="S1" s="29"/>
      <c r="T1" s="29"/>
    </row>
    <row r="2" spans="1:20" s="40" customFormat="1" ht="27.75" customHeight="1" thickBot="1" thickTop="1">
      <c r="A2" s="150" t="s">
        <v>4</v>
      </c>
      <c r="B2" s="151"/>
      <c r="C2" s="151"/>
      <c r="D2" s="151"/>
      <c r="E2" s="151"/>
      <c r="F2" s="180" t="s">
        <v>116</v>
      </c>
      <c r="G2" s="180"/>
      <c r="H2" s="180"/>
      <c r="I2" s="180"/>
      <c r="J2" s="180"/>
      <c r="K2" s="180"/>
      <c r="L2" s="180"/>
      <c r="M2" s="180"/>
      <c r="N2" s="180"/>
      <c r="O2" s="180"/>
      <c r="P2" s="180"/>
      <c r="Q2" s="181"/>
      <c r="R2" s="30"/>
      <c r="S2" s="30"/>
      <c r="T2" s="30"/>
    </row>
    <row r="3" spans="1:17" s="41" customFormat="1" ht="17.25" customHeight="1" thickBot="1">
      <c r="A3" s="182" t="s">
        <v>2</v>
      </c>
      <c r="B3" s="2" t="s">
        <v>3</v>
      </c>
      <c r="C3" s="185" t="s">
        <v>92</v>
      </c>
      <c r="D3" s="186"/>
      <c r="E3" s="186"/>
      <c r="F3" s="187"/>
      <c r="G3" s="188" t="s">
        <v>30</v>
      </c>
      <c r="H3" s="163" t="s">
        <v>93</v>
      </c>
      <c r="I3" s="164"/>
      <c r="J3" s="164"/>
      <c r="K3" s="164"/>
      <c r="L3" s="164"/>
      <c r="M3" s="165"/>
      <c r="N3" s="130" t="s">
        <v>94</v>
      </c>
      <c r="O3" s="133" t="s">
        <v>95</v>
      </c>
      <c r="P3" s="133" t="s">
        <v>96</v>
      </c>
      <c r="Q3" s="133" t="s">
        <v>33</v>
      </c>
    </row>
    <row r="4" spans="1:17" s="41" customFormat="1" ht="49.5" customHeight="1" thickBot="1">
      <c r="A4" s="183"/>
      <c r="B4" s="4"/>
      <c r="C4" s="167" t="s">
        <v>97</v>
      </c>
      <c r="D4" s="169" t="s">
        <v>98</v>
      </c>
      <c r="E4" s="171" t="s">
        <v>99</v>
      </c>
      <c r="F4" s="173" t="s">
        <v>100</v>
      </c>
      <c r="G4" s="189"/>
      <c r="H4" s="175" t="s">
        <v>101</v>
      </c>
      <c r="I4" s="177" t="s">
        <v>102</v>
      </c>
      <c r="J4" s="177" t="s">
        <v>103</v>
      </c>
      <c r="K4" s="177" t="s">
        <v>104</v>
      </c>
      <c r="L4" s="177" t="s">
        <v>105</v>
      </c>
      <c r="M4" s="159" t="s">
        <v>106</v>
      </c>
      <c r="N4" s="131"/>
      <c r="O4" s="134"/>
      <c r="P4" s="134"/>
      <c r="Q4" s="134"/>
    </row>
    <row r="5" spans="1:17" s="41" customFormat="1" ht="12.75" customHeight="1">
      <c r="A5" s="183"/>
      <c r="B5" s="128" t="s">
        <v>14</v>
      </c>
      <c r="C5" s="168"/>
      <c r="D5" s="170"/>
      <c r="E5" s="172"/>
      <c r="F5" s="174"/>
      <c r="G5" s="189"/>
      <c r="H5" s="176"/>
      <c r="I5" s="178"/>
      <c r="J5" s="178"/>
      <c r="K5" s="178"/>
      <c r="L5" s="178"/>
      <c r="M5" s="160"/>
      <c r="N5" s="166"/>
      <c r="O5" s="134"/>
      <c r="P5" s="134"/>
      <c r="Q5" s="134"/>
    </row>
    <row r="6" spans="1:17" s="40" customFormat="1" ht="12.75" customHeight="1" thickBot="1">
      <c r="A6" s="184"/>
      <c r="B6" s="129"/>
      <c r="C6" s="31" t="s">
        <v>107</v>
      </c>
      <c r="D6" s="32" t="s">
        <v>107</v>
      </c>
      <c r="E6" s="33" t="s">
        <v>108</v>
      </c>
      <c r="F6" s="34" t="s">
        <v>107</v>
      </c>
      <c r="G6" s="35" t="s">
        <v>40</v>
      </c>
      <c r="H6" s="36" t="s">
        <v>109</v>
      </c>
      <c r="I6" s="37" t="s">
        <v>110</v>
      </c>
      <c r="J6" s="37" t="s">
        <v>111</v>
      </c>
      <c r="K6" s="37" t="s">
        <v>112</v>
      </c>
      <c r="L6" s="37" t="s">
        <v>113</v>
      </c>
      <c r="M6" s="38" t="s">
        <v>114</v>
      </c>
      <c r="N6" s="39" t="s">
        <v>115</v>
      </c>
      <c r="O6" s="34" t="s">
        <v>107</v>
      </c>
      <c r="P6" s="34" t="s">
        <v>107</v>
      </c>
      <c r="Q6" s="135"/>
    </row>
    <row r="7" spans="1:17" ht="12.75" customHeight="1">
      <c r="A7" s="252">
        <v>1</v>
      </c>
      <c r="B7" s="229" t="s">
        <v>129</v>
      </c>
      <c r="C7" s="253">
        <v>0.49630787037037033</v>
      </c>
      <c r="D7" s="254">
        <v>0.5108217592592593</v>
      </c>
      <c r="E7" s="54" t="s">
        <v>15</v>
      </c>
      <c r="F7" s="55">
        <v>0.014513888888888993</v>
      </c>
      <c r="G7" s="56" t="s">
        <v>15</v>
      </c>
      <c r="H7" s="57">
        <v>8</v>
      </c>
      <c r="I7" s="58" t="s">
        <v>15</v>
      </c>
      <c r="J7" s="58" t="s">
        <v>15</v>
      </c>
      <c r="K7" s="58" t="s">
        <v>15</v>
      </c>
      <c r="L7" s="58" t="s">
        <v>15</v>
      </c>
      <c r="M7" s="59" t="s">
        <v>15</v>
      </c>
      <c r="N7" s="60">
        <v>0.005555555555555556</v>
      </c>
      <c r="O7" s="61">
        <v>0.02006944444444455</v>
      </c>
      <c r="P7" s="161">
        <v>0.02006944444444455</v>
      </c>
      <c r="Q7" s="157">
        <v>4</v>
      </c>
    </row>
    <row r="8" spans="1:17" ht="12.75" customHeight="1">
      <c r="A8" s="255" t="s">
        <v>15</v>
      </c>
      <c r="B8" s="230" t="s">
        <v>15</v>
      </c>
      <c r="C8" s="256" t="s">
        <v>15</v>
      </c>
      <c r="D8" s="257" t="s">
        <v>15</v>
      </c>
      <c r="E8" s="62" t="s">
        <v>15</v>
      </c>
      <c r="F8" s="63" t="s">
        <v>118</v>
      </c>
      <c r="G8" s="64" t="s">
        <v>15</v>
      </c>
      <c r="H8" s="65" t="s">
        <v>15</v>
      </c>
      <c r="I8" s="66" t="s">
        <v>15</v>
      </c>
      <c r="J8" s="66" t="s">
        <v>15</v>
      </c>
      <c r="K8" s="66" t="s">
        <v>15</v>
      </c>
      <c r="L8" s="66" t="s">
        <v>15</v>
      </c>
      <c r="M8" s="67" t="s">
        <v>15</v>
      </c>
      <c r="N8" s="68" t="s">
        <v>15</v>
      </c>
      <c r="O8" s="69" t="s">
        <v>15</v>
      </c>
      <c r="P8" s="162" t="s">
        <v>15</v>
      </c>
      <c r="Q8" s="158" t="s">
        <v>15</v>
      </c>
    </row>
    <row r="9" spans="1:17" ht="12.75" customHeight="1">
      <c r="A9" s="258">
        <v>2</v>
      </c>
      <c r="B9" s="232" t="s">
        <v>125</v>
      </c>
      <c r="C9" s="259">
        <v>0.49979166666666663</v>
      </c>
      <c r="D9" s="260">
        <v>0.5145486111111112</v>
      </c>
      <c r="E9" s="261" t="s">
        <v>15</v>
      </c>
      <c r="F9" s="262">
        <v>0.01475694444444453</v>
      </c>
      <c r="G9" s="263" t="s">
        <v>15</v>
      </c>
      <c r="H9" s="264">
        <v>8</v>
      </c>
      <c r="I9" s="265" t="s">
        <v>15</v>
      </c>
      <c r="J9" s="265" t="s">
        <v>15</v>
      </c>
      <c r="K9" s="265" t="s">
        <v>15</v>
      </c>
      <c r="L9" s="265" t="s">
        <v>15</v>
      </c>
      <c r="M9" s="266" t="s">
        <v>15</v>
      </c>
      <c r="N9" s="267">
        <v>0.005555555555555556</v>
      </c>
      <c r="O9" s="268">
        <v>0.020312500000000087</v>
      </c>
      <c r="P9" s="269">
        <v>0.020312500000000087</v>
      </c>
      <c r="Q9" s="270">
        <v>5</v>
      </c>
    </row>
    <row r="10" spans="1:17" ht="12.75" customHeight="1">
      <c r="A10" s="271" t="s">
        <v>15</v>
      </c>
      <c r="B10" s="238" t="s">
        <v>15</v>
      </c>
      <c r="C10" s="272" t="s">
        <v>15</v>
      </c>
      <c r="D10" s="273" t="s">
        <v>15</v>
      </c>
      <c r="E10" s="274" t="s">
        <v>15</v>
      </c>
      <c r="F10" s="275" t="s">
        <v>118</v>
      </c>
      <c r="G10" s="276" t="s">
        <v>15</v>
      </c>
      <c r="H10" s="277" t="s">
        <v>15</v>
      </c>
      <c r="I10" s="278" t="s">
        <v>15</v>
      </c>
      <c r="J10" s="278" t="s">
        <v>15</v>
      </c>
      <c r="K10" s="278" t="s">
        <v>15</v>
      </c>
      <c r="L10" s="278" t="s">
        <v>15</v>
      </c>
      <c r="M10" s="279" t="s">
        <v>15</v>
      </c>
      <c r="N10" s="280" t="s">
        <v>15</v>
      </c>
      <c r="O10" s="281" t="s">
        <v>15</v>
      </c>
      <c r="P10" s="269" t="s">
        <v>15</v>
      </c>
      <c r="Q10" s="270" t="s">
        <v>15</v>
      </c>
    </row>
    <row r="11" spans="1:17" ht="12.75" customHeight="1">
      <c r="A11" s="282">
        <v>3</v>
      </c>
      <c r="B11" s="122" t="s">
        <v>123</v>
      </c>
      <c r="C11" s="283">
        <v>0.5032523148148148</v>
      </c>
      <c r="D11" s="284">
        <v>0.5177893518518518</v>
      </c>
      <c r="E11" s="70" t="s">
        <v>15</v>
      </c>
      <c r="F11" s="71">
        <v>0.014537037037037015</v>
      </c>
      <c r="G11" s="72" t="s">
        <v>15</v>
      </c>
      <c r="H11" s="73">
        <v>4</v>
      </c>
      <c r="I11" s="74">
        <v>5</v>
      </c>
      <c r="J11" s="74">
        <v>3</v>
      </c>
      <c r="K11" s="74" t="s">
        <v>15</v>
      </c>
      <c r="L11" s="74" t="s">
        <v>15</v>
      </c>
      <c r="M11" s="75" t="s">
        <v>15</v>
      </c>
      <c r="N11" s="76">
        <v>0.008333333333333333</v>
      </c>
      <c r="O11" s="77">
        <v>0.022870370370370346</v>
      </c>
      <c r="P11" s="155">
        <v>0.022870370370370346</v>
      </c>
      <c r="Q11" s="156">
        <v>7</v>
      </c>
    </row>
    <row r="12" spans="1:17" ht="12.75" customHeight="1">
      <c r="A12" s="285" t="s">
        <v>15</v>
      </c>
      <c r="B12" s="242" t="s">
        <v>15</v>
      </c>
      <c r="C12" s="286">
        <v>0.5136689814814815</v>
      </c>
      <c r="D12" s="287">
        <v>0.5300925925925926</v>
      </c>
      <c r="E12" s="78" t="s">
        <v>15</v>
      </c>
      <c r="F12" s="79">
        <v>0.016423611111111014</v>
      </c>
      <c r="G12" s="80" t="s">
        <v>15</v>
      </c>
      <c r="H12" s="81">
        <v>12</v>
      </c>
      <c r="I12" s="82">
        <v>5</v>
      </c>
      <c r="J12" s="82" t="s">
        <v>15</v>
      </c>
      <c r="K12" s="82" t="s">
        <v>15</v>
      </c>
      <c r="L12" s="82" t="s">
        <v>15</v>
      </c>
      <c r="M12" s="83" t="s">
        <v>15</v>
      </c>
      <c r="N12" s="84">
        <v>0.011805555555555555</v>
      </c>
      <c r="O12" s="85">
        <v>0.02822916666666657</v>
      </c>
      <c r="P12" s="155" t="s">
        <v>15</v>
      </c>
      <c r="Q12" s="156" t="s">
        <v>15</v>
      </c>
    </row>
    <row r="13" spans="1:17" ht="12.75" customHeight="1">
      <c r="A13" s="258">
        <v>4</v>
      </c>
      <c r="B13" s="232" t="s">
        <v>126</v>
      </c>
      <c r="C13" s="259">
        <v>0.506724537037037</v>
      </c>
      <c r="D13" s="260">
        <v>0.5216319444444445</v>
      </c>
      <c r="E13" s="261" t="s">
        <v>15</v>
      </c>
      <c r="F13" s="262">
        <v>0.01490740740740748</v>
      </c>
      <c r="G13" s="263" t="s">
        <v>15</v>
      </c>
      <c r="H13" s="264">
        <v>5</v>
      </c>
      <c r="I13" s="265" t="s">
        <v>15</v>
      </c>
      <c r="J13" s="265" t="s">
        <v>15</v>
      </c>
      <c r="K13" s="265" t="s">
        <v>15</v>
      </c>
      <c r="L13" s="265" t="s">
        <v>15</v>
      </c>
      <c r="M13" s="266" t="s">
        <v>15</v>
      </c>
      <c r="N13" s="267">
        <v>0.003472222222222222</v>
      </c>
      <c r="O13" s="268">
        <v>0.018379629629629704</v>
      </c>
      <c r="P13" s="269">
        <v>0.018379629629629704</v>
      </c>
      <c r="Q13" s="270">
        <v>3</v>
      </c>
    </row>
    <row r="14" spans="1:17" ht="12.75" customHeight="1">
      <c r="A14" s="271" t="s">
        <v>15</v>
      </c>
      <c r="B14" s="238" t="s">
        <v>15</v>
      </c>
      <c r="C14" s="272">
        <v>0.5171412037037036</v>
      </c>
      <c r="D14" s="273">
        <v>0.5377083333333333</v>
      </c>
      <c r="E14" s="274">
        <v>0.0010961805555555555</v>
      </c>
      <c r="F14" s="275">
        <v>0.019470949074074144</v>
      </c>
      <c r="G14" s="276" t="s">
        <v>15</v>
      </c>
      <c r="H14" s="277">
        <v>7</v>
      </c>
      <c r="I14" s="278">
        <v>5</v>
      </c>
      <c r="J14" s="278">
        <v>3</v>
      </c>
      <c r="K14" s="278" t="s">
        <v>15</v>
      </c>
      <c r="L14" s="278">
        <v>2</v>
      </c>
      <c r="M14" s="279" t="s">
        <v>15</v>
      </c>
      <c r="N14" s="280">
        <v>0.011805555555555555</v>
      </c>
      <c r="O14" s="281">
        <v>0.0312765046296297</v>
      </c>
      <c r="P14" s="269" t="s">
        <v>15</v>
      </c>
      <c r="Q14" s="270" t="s">
        <v>15</v>
      </c>
    </row>
    <row r="15" spans="1:17" ht="12.75" customHeight="1">
      <c r="A15" s="282">
        <v>5</v>
      </c>
      <c r="B15" s="122" t="s">
        <v>122</v>
      </c>
      <c r="C15" s="283">
        <v>0.5101967592592592</v>
      </c>
      <c r="D15" s="284">
        <v>0.5257060185185185</v>
      </c>
      <c r="E15" s="70" t="s">
        <v>15</v>
      </c>
      <c r="F15" s="71">
        <v>0.015509259259259278</v>
      </c>
      <c r="G15" s="72" t="s">
        <v>15</v>
      </c>
      <c r="H15" s="73">
        <v>6</v>
      </c>
      <c r="I15" s="74">
        <v>5</v>
      </c>
      <c r="J15" s="74" t="s">
        <v>15</v>
      </c>
      <c r="K15" s="74" t="s">
        <v>15</v>
      </c>
      <c r="L15" s="74" t="s">
        <v>15</v>
      </c>
      <c r="M15" s="75" t="s">
        <v>15</v>
      </c>
      <c r="N15" s="76">
        <v>0.007638888888888889</v>
      </c>
      <c r="O15" s="77">
        <v>0.023148148148148168</v>
      </c>
      <c r="P15" s="155">
        <v>0.023148148148148168</v>
      </c>
      <c r="Q15" s="156">
        <v>8</v>
      </c>
    </row>
    <row r="16" spans="1:17" ht="12.75" customHeight="1">
      <c r="A16" s="285" t="s">
        <v>15</v>
      </c>
      <c r="B16" s="242" t="s">
        <v>15</v>
      </c>
      <c r="C16" s="286">
        <v>0.520613425925926</v>
      </c>
      <c r="D16" s="287">
        <v>0.5361921296296296</v>
      </c>
      <c r="E16" s="78">
        <v>0.001388888888888889</v>
      </c>
      <c r="F16" s="79">
        <v>0.014189814814814733</v>
      </c>
      <c r="G16" s="80" t="s">
        <v>15</v>
      </c>
      <c r="H16" s="81">
        <v>8</v>
      </c>
      <c r="I16" s="82">
        <v>10</v>
      </c>
      <c r="J16" s="82">
        <v>3</v>
      </c>
      <c r="K16" s="82" t="s">
        <v>15</v>
      </c>
      <c r="L16" s="82" t="s">
        <v>15</v>
      </c>
      <c r="M16" s="83" t="s">
        <v>15</v>
      </c>
      <c r="N16" s="84">
        <v>0.014583333333333334</v>
      </c>
      <c r="O16" s="85">
        <v>0.02877314814814807</v>
      </c>
      <c r="P16" s="155" t="s">
        <v>15</v>
      </c>
      <c r="Q16" s="156" t="s">
        <v>15</v>
      </c>
    </row>
    <row r="17" spans="1:17" ht="12.75" customHeight="1">
      <c r="A17" s="258">
        <v>6</v>
      </c>
      <c r="B17" s="232" t="s">
        <v>121</v>
      </c>
      <c r="C17" s="259">
        <v>0.5240856481481482</v>
      </c>
      <c r="D17" s="260">
        <v>0.5391550925925926</v>
      </c>
      <c r="E17" s="261">
        <v>0.0010961805555555555</v>
      </c>
      <c r="F17" s="262">
        <v>0.013973263888888914</v>
      </c>
      <c r="G17" s="263" t="s">
        <v>15</v>
      </c>
      <c r="H17" s="264">
        <v>6</v>
      </c>
      <c r="I17" s="265" t="s">
        <v>15</v>
      </c>
      <c r="J17" s="265" t="s">
        <v>15</v>
      </c>
      <c r="K17" s="265" t="s">
        <v>15</v>
      </c>
      <c r="L17" s="265" t="s">
        <v>15</v>
      </c>
      <c r="M17" s="266" t="s">
        <v>15</v>
      </c>
      <c r="N17" s="267">
        <v>0.004166666666666667</v>
      </c>
      <c r="O17" s="268">
        <v>0.01813993055555558</v>
      </c>
      <c r="P17" s="269">
        <v>0.01813993055555558</v>
      </c>
      <c r="Q17" s="270">
        <v>2</v>
      </c>
    </row>
    <row r="18" spans="1:17" ht="12.75" customHeight="1">
      <c r="A18" s="271" t="s">
        <v>15</v>
      </c>
      <c r="B18" s="238" t="s">
        <v>15</v>
      </c>
      <c r="C18" s="272">
        <v>0.5414467592592592</v>
      </c>
      <c r="D18" s="273">
        <v>0.5582060185185186</v>
      </c>
      <c r="E18" s="274" t="s">
        <v>15</v>
      </c>
      <c r="F18" s="275">
        <v>0.016759259259259363</v>
      </c>
      <c r="G18" s="276" t="s">
        <v>15</v>
      </c>
      <c r="H18" s="277">
        <v>12</v>
      </c>
      <c r="I18" s="278" t="s">
        <v>15</v>
      </c>
      <c r="J18" s="278">
        <v>3</v>
      </c>
      <c r="K18" s="278" t="s">
        <v>15</v>
      </c>
      <c r="L18" s="278" t="s">
        <v>15</v>
      </c>
      <c r="M18" s="279" t="s">
        <v>15</v>
      </c>
      <c r="N18" s="280">
        <v>0.010416666666666666</v>
      </c>
      <c r="O18" s="281">
        <v>0.027175925925926027</v>
      </c>
      <c r="P18" s="269" t="s">
        <v>15</v>
      </c>
      <c r="Q18" s="270" t="s">
        <v>15</v>
      </c>
    </row>
    <row r="19" spans="1:17" ht="12.75" customHeight="1">
      <c r="A19" s="282">
        <v>7</v>
      </c>
      <c r="B19" s="122" t="s">
        <v>130</v>
      </c>
      <c r="C19" s="283">
        <v>0.5275578703703704</v>
      </c>
      <c r="D19" s="284">
        <v>0.5442361111111111</v>
      </c>
      <c r="E19" s="70" t="s">
        <v>15</v>
      </c>
      <c r="F19" s="71">
        <v>0.016678240740740757</v>
      </c>
      <c r="G19" s="72" t="s">
        <v>15</v>
      </c>
      <c r="H19" s="73">
        <v>7</v>
      </c>
      <c r="I19" s="74" t="s">
        <v>15</v>
      </c>
      <c r="J19" s="74">
        <v>3</v>
      </c>
      <c r="K19" s="74" t="s">
        <v>15</v>
      </c>
      <c r="L19" s="74">
        <v>3</v>
      </c>
      <c r="M19" s="75" t="s">
        <v>15</v>
      </c>
      <c r="N19" s="76">
        <v>0.009027777777777777</v>
      </c>
      <c r="O19" s="77">
        <v>0.025706018518518534</v>
      </c>
      <c r="P19" s="155">
        <v>0.025706018518518534</v>
      </c>
      <c r="Q19" s="156">
        <v>10</v>
      </c>
    </row>
    <row r="20" spans="1:17" ht="12.75" customHeight="1">
      <c r="A20" s="285" t="s">
        <v>15</v>
      </c>
      <c r="B20" s="242" t="s">
        <v>15</v>
      </c>
      <c r="C20" s="286">
        <v>0.5449189814814815</v>
      </c>
      <c r="D20" s="287">
        <v>0.5641666666666666</v>
      </c>
      <c r="E20" s="78" t="s">
        <v>15</v>
      </c>
      <c r="F20" s="79">
        <v>0.01924768518518505</v>
      </c>
      <c r="G20" s="80" t="s">
        <v>15</v>
      </c>
      <c r="H20" s="81">
        <v>5</v>
      </c>
      <c r="I20" s="82">
        <v>5</v>
      </c>
      <c r="J20" s="82">
        <v>3</v>
      </c>
      <c r="K20" s="82" t="s">
        <v>15</v>
      </c>
      <c r="L20" s="82" t="s">
        <v>15</v>
      </c>
      <c r="M20" s="83" t="s">
        <v>15</v>
      </c>
      <c r="N20" s="84">
        <v>0.009027777777777777</v>
      </c>
      <c r="O20" s="85">
        <v>0.028275462962962825</v>
      </c>
      <c r="P20" s="155" t="s">
        <v>15</v>
      </c>
      <c r="Q20" s="156" t="s">
        <v>15</v>
      </c>
    </row>
    <row r="21" spans="1:17" ht="12.75" customHeight="1">
      <c r="A21" s="258">
        <v>8</v>
      </c>
      <c r="B21" s="232" t="s">
        <v>124</v>
      </c>
      <c r="C21" s="259">
        <v>0.5310300925925926</v>
      </c>
      <c r="D21" s="260">
        <v>0.5452083333333334</v>
      </c>
      <c r="E21" s="261">
        <v>0.000752662037037037</v>
      </c>
      <c r="F21" s="262">
        <v>0.013425578703703773</v>
      </c>
      <c r="G21" s="263" t="s">
        <v>15</v>
      </c>
      <c r="H21" s="264">
        <v>3</v>
      </c>
      <c r="I21" s="265" t="s">
        <v>15</v>
      </c>
      <c r="J21" s="265" t="s">
        <v>15</v>
      </c>
      <c r="K21" s="265" t="s">
        <v>15</v>
      </c>
      <c r="L21" s="265">
        <v>1</v>
      </c>
      <c r="M21" s="266" t="s">
        <v>15</v>
      </c>
      <c r="N21" s="267">
        <v>0.002777777777777778</v>
      </c>
      <c r="O21" s="268">
        <v>0.01620335648148155</v>
      </c>
      <c r="P21" s="269">
        <v>0.01620335648148155</v>
      </c>
      <c r="Q21" s="270">
        <v>1</v>
      </c>
    </row>
    <row r="22" spans="1:17" ht="12.75" customHeight="1">
      <c r="A22" s="271" t="s">
        <v>15</v>
      </c>
      <c r="B22" s="238" t="s">
        <v>15</v>
      </c>
      <c r="C22" s="272">
        <v>0.5483912037037036</v>
      </c>
      <c r="D22" s="273">
        <v>0.566875</v>
      </c>
      <c r="E22" s="274" t="s">
        <v>15</v>
      </c>
      <c r="F22" s="275">
        <v>0.018483796296296373</v>
      </c>
      <c r="G22" s="276" t="s">
        <v>15</v>
      </c>
      <c r="H22" s="277">
        <v>7</v>
      </c>
      <c r="I22" s="278" t="s">
        <v>15</v>
      </c>
      <c r="J22" s="278" t="s">
        <v>15</v>
      </c>
      <c r="K22" s="278" t="s">
        <v>15</v>
      </c>
      <c r="L22" s="278">
        <v>2</v>
      </c>
      <c r="M22" s="279" t="s">
        <v>15</v>
      </c>
      <c r="N22" s="280">
        <v>0.00625</v>
      </c>
      <c r="O22" s="281">
        <v>0.02473379629629637</v>
      </c>
      <c r="P22" s="269" t="s">
        <v>15</v>
      </c>
      <c r="Q22" s="270" t="s">
        <v>15</v>
      </c>
    </row>
    <row r="23" spans="1:17" ht="12.75" customHeight="1">
      <c r="A23" s="282">
        <v>9</v>
      </c>
      <c r="B23" s="122" t="s">
        <v>128</v>
      </c>
      <c r="C23" s="283">
        <v>0.5345023148148148</v>
      </c>
      <c r="D23" s="284">
        <v>0.5479282407407408</v>
      </c>
      <c r="E23" s="70" t="s">
        <v>15</v>
      </c>
      <c r="F23" s="71">
        <v>0.013425925925925952</v>
      </c>
      <c r="G23" s="72" t="s">
        <v>15</v>
      </c>
      <c r="H23" s="73">
        <v>6</v>
      </c>
      <c r="I23" s="74">
        <v>5</v>
      </c>
      <c r="J23" s="74" t="s">
        <v>15</v>
      </c>
      <c r="K23" s="74" t="s">
        <v>15</v>
      </c>
      <c r="L23" s="74" t="s">
        <v>15</v>
      </c>
      <c r="M23" s="75" t="s">
        <v>15</v>
      </c>
      <c r="N23" s="76">
        <v>0.007638888888888889</v>
      </c>
      <c r="O23" s="77">
        <v>0.021064814814814842</v>
      </c>
      <c r="P23" s="155">
        <v>0.021064814814814842</v>
      </c>
      <c r="Q23" s="156">
        <v>6</v>
      </c>
    </row>
    <row r="24" spans="1:17" ht="12.75" customHeight="1">
      <c r="A24" s="285" t="s">
        <v>15</v>
      </c>
      <c r="B24" s="242" t="s">
        <v>15</v>
      </c>
      <c r="C24" s="286">
        <v>0.551863425925926</v>
      </c>
      <c r="D24" s="287">
        <v>0.5712268518518518</v>
      </c>
      <c r="E24" s="78" t="s">
        <v>15</v>
      </c>
      <c r="F24" s="79">
        <v>0.01936342592592588</v>
      </c>
      <c r="G24" s="80" t="s">
        <v>15</v>
      </c>
      <c r="H24" s="81">
        <v>5</v>
      </c>
      <c r="I24" s="82">
        <v>10</v>
      </c>
      <c r="J24" s="82" t="s">
        <v>15</v>
      </c>
      <c r="K24" s="82" t="s">
        <v>15</v>
      </c>
      <c r="L24" s="82" t="s">
        <v>15</v>
      </c>
      <c r="M24" s="83" t="s">
        <v>15</v>
      </c>
      <c r="N24" s="84">
        <v>0.010416666666666666</v>
      </c>
      <c r="O24" s="85">
        <v>0.029780092592592546</v>
      </c>
      <c r="P24" s="155" t="s">
        <v>15</v>
      </c>
      <c r="Q24" s="156" t="s">
        <v>15</v>
      </c>
    </row>
    <row r="25" spans="1:17" ht="12.75" customHeight="1">
      <c r="A25" s="258">
        <v>10</v>
      </c>
      <c r="B25" s="232" t="s">
        <v>127</v>
      </c>
      <c r="C25" s="259">
        <v>0.537974537037037</v>
      </c>
      <c r="D25" s="260">
        <v>0.5525578703703703</v>
      </c>
      <c r="E25" s="261" t="s">
        <v>15</v>
      </c>
      <c r="F25" s="262">
        <v>0.014583333333333282</v>
      </c>
      <c r="G25" s="263" t="s">
        <v>15</v>
      </c>
      <c r="H25" s="264">
        <v>7</v>
      </c>
      <c r="I25" s="265" t="s">
        <v>15</v>
      </c>
      <c r="J25" s="265">
        <v>6</v>
      </c>
      <c r="K25" s="265" t="s">
        <v>15</v>
      </c>
      <c r="L25" s="265" t="s">
        <v>15</v>
      </c>
      <c r="M25" s="266" t="s">
        <v>15</v>
      </c>
      <c r="N25" s="267">
        <v>0.009027777777777777</v>
      </c>
      <c r="O25" s="268">
        <v>0.02361111111111106</v>
      </c>
      <c r="P25" s="269">
        <v>0.02361111111111106</v>
      </c>
      <c r="Q25" s="270">
        <v>9</v>
      </c>
    </row>
    <row r="26" spans="1:17" ht="12.75" customHeight="1" thickBot="1">
      <c r="A26" s="288" t="s">
        <v>15</v>
      </c>
      <c r="B26" s="246" t="s">
        <v>15</v>
      </c>
      <c r="C26" s="289" t="s">
        <v>15</v>
      </c>
      <c r="D26" s="290" t="s">
        <v>15</v>
      </c>
      <c r="E26" s="291" t="s">
        <v>15</v>
      </c>
      <c r="F26" s="292" t="s">
        <v>118</v>
      </c>
      <c r="G26" s="293" t="s">
        <v>15</v>
      </c>
      <c r="H26" s="294" t="s">
        <v>15</v>
      </c>
      <c r="I26" s="295" t="s">
        <v>15</v>
      </c>
      <c r="J26" s="295" t="s">
        <v>15</v>
      </c>
      <c r="K26" s="295" t="s">
        <v>15</v>
      </c>
      <c r="L26" s="295" t="s">
        <v>15</v>
      </c>
      <c r="M26" s="296" t="s">
        <v>15</v>
      </c>
      <c r="N26" s="297" t="s">
        <v>15</v>
      </c>
      <c r="O26" s="298" t="s">
        <v>15</v>
      </c>
      <c r="P26" s="299" t="s">
        <v>15</v>
      </c>
      <c r="Q26" s="300" t="s">
        <v>15</v>
      </c>
    </row>
  </sheetData>
  <sheetProtection sheet="1" objects="1" scenarios="1" selectLockedCells="1" selectUnlockedCells="1"/>
  <mergeCells count="54">
    <mergeCell ref="A1:E1"/>
    <mergeCell ref="F1:N1"/>
    <mergeCell ref="O1:Q1"/>
    <mergeCell ref="A2:E2"/>
    <mergeCell ref="F2:Q2"/>
    <mergeCell ref="A3:A6"/>
    <mergeCell ref="C3:F3"/>
    <mergeCell ref="G3:G5"/>
    <mergeCell ref="Q3:Q6"/>
    <mergeCell ref="C4:C5"/>
    <mergeCell ref="D4:D5"/>
    <mergeCell ref="E4:E5"/>
    <mergeCell ref="F4:F5"/>
    <mergeCell ref="H4:H5"/>
    <mergeCell ref="I4:I5"/>
    <mergeCell ref="J4:J5"/>
    <mergeCell ref="K4:K5"/>
    <mergeCell ref="L4:L5"/>
    <mergeCell ref="M4:M5"/>
    <mergeCell ref="B5:B6"/>
    <mergeCell ref="B7:B8"/>
    <mergeCell ref="P7:P8"/>
    <mergeCell ref="O3:O5"/>
    <mergeCell ref="P3:P5"/>
    <mergeCell ref="H3:M3"/>
    <mergeCell ref="N3:N5"/>
    <mergeCell ref="Q7:Q8"/>
    <mergeCell ref="P9:P10"/>
    <mergeCell ref="Q9:Q10"/>
    <mergeCell ref="P11:P12"/>
    <mergeCell ref="Q11:Q12"/>
    <mergeCell ref="B13:B14"/>
    <mergeCell ref="P13:P14"/>
    <mergeCell ref="Q13:Q14"/>
    <mergeCell ref="B9:B10"/>
    <mergeCell ref="B11:B12"/>
    <mergeCell ref="B15:B16"/>
    <mergeCell ref="P15:P16"/>
    <mergeCell ref="Q15:Q16"/>
    <mergeCell ref="B17:B18"/>
    <mergeCell ref="P17:P18"/>
    <mergeCell ref="Q17:Q18"/>
    <mergeCell ref="B19:B20"/>
    <mergeCell ref="P19:P20"/>
    <mergeCell ref="Q19:Q20"/>
    <mergeCell ref="B21:B22"/>
    <mergeCell ref="P21:P22"/>
    <mergeCell ref="Q21:Q22"/>
    <mergeCell ref="B23:B24"/>
    <mergeCell ref="P23:P24"/>
    <mergeCell ref="Q23:Q24"/>
    <mergeCell ref="B25:B26"/>
    <mergeCell ref="P25:P26"/>
    <mergeCell ref="Q25:Q26"/>
  </mergeCells>
  <conditionalFormatting sqref="O8 O10 O12 O14 O18 O16 O22 O20 O26 O24">
    <cfRule type="expression" priority="1" dxfId="8" stopIfTrue="1">
      <formula>AND($O7&lt;&gt;"N",$O8&gt;$O7)</formula>
    </cfRule>
    <cfRule type="expression" priority="2" dxfId="1" stopIfTrue="1">
      <formula>OR($O7="N",$O8&lt;&gt;$O7,AND($O8&lt;&gt;"N",$O8=$O7))</formula>
    </cfRule>
  </conditionalFormatting>
  <conditionalFormatting sqref="O7 O9 O11 O13 O17 O15 O21 O19 O25 O23">
    <cfRule type="expression" priority="3" dxfId="8" stopIfTrue="1">
      <formula>AND($O8&lt;&gt;"N",$O7&gt;$O8)</formula>
    </cfRule>
    <cfRule type="expression" priority="4" dxfId="1" stopIfTrue="1">
      <formula>OR($O8="N",$O7&lt;&gt;$O8,AND($O8&lt;&gt;"N",$O8=$O7))</formula>
    </cfRule>
  </conditionalFormatting>
  <conditionalFormatting sqref="G7 G11 G15 G19 G23">
    <cfRule type="cellIs" priority="5" dxfId="1" operator="equal" stopIfTrue="1">
      <formula>"N"</formula>
    </cfRule>
    <cfRule type="expression" priority="6" dxfId="120" stopIfTrue="1">
      <formula>$B7=" "</formula>
    </cfRule>
  </conditionalFormatting>
  <conditionalFormatting sqref="G8 G12 G16 G20 G24">
    <cfRule type="cellIs" priority="7" dxfId="1" operator="equal" stopIfTrue="1">
      <formula>"N"</formula>
    </cfRule>
    <cfRule type="expression" priority="8" dxfId="120" stopIfTrue="1">
      <formula>$B7=" "</formula>
    </cfRule>
  </conditionalFormatting>
  <conditionalFormatting sqref="G9 G13 G17 G21 G25">
    <cfRule type="cellIs" priority="9" dxfId="1" operator="equal" stopIfTrue="1">
      <formula>"N"</formula>
    </cfRule>
    <cfRule type="expression" priority="10" dxfId="0" stopIfTrue="1">
      <formula>$B9=" "</formula>
    </cfRule>
  </conditionalFormatting>
  <conditionalFormatting sqref="G10 G14 G18 G22 G26">
    <cfRule type="cellIs" priority="11" dxfId="1" operator="equal" stopIfTrue="1">
      <formula>"N"</formula>
    </cfRule>
    <cfRule type="expression" priority="12" dxfId="0" stopIfTrue="1">
      <formula>$B9=" "</formula>
    </cfRule>
  </conditionalFormatting>
  <printOptions/>
  <pageMargins left="0.7" right="0.7" top="0.787401575" bottom="0.787401575" header="0.3" footer="0.3"/>
  <pageSetup orientation="portrait" paperSize="9" scale="78" r:id="rId1"/>
</worksheet>
</file>

<file path=xl/worksheets/sheet3.xml><?xml version="1.0" encoding="utf-8"?>
<worksheet xmlns="http://schemas.openxmlformats.org/spreadsheetml/2006/main" xmlns:r="http://schemas.openxmlformats.org/officeDocument/2006/relationships">
  <dimension ref="A1:U26"/>
  <sheetViews>
    <sheetView showGridLines="0" zoomScale="126" zoomScaleNormal="126" zoomScalePageLayoutView="0" workbookViewId="0" topLeftCell="A1">
      <selection activeCell="V1" sqref="V1"/>
    </sheetView>
  </sheetViews>
  <sheetFormatPr defaultColWidth="9.140625" defaultRowHeight="12" customHeight="1"/>
  <cols>
    <col min="1" max="1" width="4.00390625" style="1" customWidth="1"/>
    <col min="2" max="2" width="21.7109375" style="1" customWidth="1"/>
    <col min="3" max="5" width="6.57421875" style="1" customWidth="1"/>
    <col min="6" max="17" width="3.8515625" style="1" customWidth="1"/>
    <col min="18" max="18" width="3.00390625" style="1" customWidth="1"/>
    <col min="19" max="19" width="6.57421875" style="1" customWidth="1"/>
    <col min="20" max="20" width="7.00390625" style="1" customWidth="1"/>
    <col min="21" max="21" width="4.28125" style="1" customWidth="1"/>
    <col min="22" max="16384" width="9.140625" style="1" customWidth="1"/>
  </cols>
  <sheetData>
    <row r="1" spans="1:21" ht="22.5" customHeight="1" thickBot="1">
      <c r="A1" s="148" t="s">
        <v>0</v>
      </c>
      <c r="B1" s="149"/>
      <c r="C1" s="149"/>
      <c r="D1" s="149"/>
      <c r="E1" s="149"/>
      <c r="F1" s="149"/>
      <c r="G1" s="149"/>
      <c r="H1" s="149"/>
      <c r="I1" s="149"/>
      <c r="J1" s="179" t="s">
        <v>119</v>
      </c>
      <c r="K1" s="179"/>
      <c r="L1" s="179"/>
      <c r="M1" s="179"/>
      <c r="N1" s="179"/>
      <c r="O1" s="179"/>
      <c r="P1" s="179"/>
      <c r="Q1" s="179"/>
      <c r="R1" s="179"/>
      <c r="S1" s="143" t="s">
        <v>120</v>
      </c>
      <c r="T1" s="143"/>
      <c r="U1" s="144"/>
    </row>
    <row r="2" spans="1:21" ht="24" customHeight="1" thickBot="1" thickTop="1">
      <c r="A2" s="209" t="s">
        <v>117</v>
      </c>
      <c r="B2" s="210"/>
      <c r="C2" s="210"/>
      <c r="D2" s="210"/>
      <c r="E2" s="210"/>
      <c r="F2" s="210"/>
      <c r="G2" s="210"/>
      <c r="H2" s="210"/>
      <c r="I2" s="210"/>
      <c r="J2" s="180" t="s">
        <v>116</v>
      </c>
      <c r="K2" s="180"/>
      <c r="L2" s="180"/>
      <c r="M2" s="180"/>
      <c r="N2" s="180"/>
      <c r="O2" s="180"/>
      <c r="P2" s="180"/>
      <c r="Q2" s="180"/>
      <c r="R2" s="180"/>
      <c r="S2" s="180"/>
      <c r="T2" s="180"/>
      <c r="U2" s="181"/>
    </row>
    <row r="3" spans="1:21" s="3" customFormat="1" ht="49.5" customHeight="1" thickBot="1">
      <c r="A3" s="152" t="s">
        <v>2</v>
      </c>
      <c r="B3" s="2"/>
      <c r="C3" s="190" t="s">
        <v>17</v>
      </c>
      <c r="D3" s="191"/>
      <c r="E3" s="192"/>
      <c r="F3" s="196" t="s">
        <v>18</v>
      </c>
      <c r="G3" s="196" t="s">
        <v>19</v>
      </c>
      <c r="H3" s="193" t="s">
        <v>20</v>
      </c>
      <c r="I3" s="193" t="s">
        <v>21</v>
      </c>
      <c r="J3" s="196" t="s">
        <v>22</v>
      </c>
      <c r="K3" s="193" t="s">
        <v>23</v>
      </c>
      <c r="L3" s="193" t="s">
        <v>24</v>
      </c>
      <c r="M3" s="193" t="s">
        <v>25</v>
      </c>
      <c r="N3" s="193" t="s">
        <v>26</v>
      </c>
      <c r="O3" s="193" t="s">
        <v>27</v>
      </c>
      <c r="P3" s="196" t="s">
        <v>28</v>
      </c>
      <c r="Q3" s="199" t="s">
        <v>29</v>
      </c>
      <c r="R3" s="202" t="s">
        <v>30</v>
      </c>
      <c r="S3" s="133" t="s">
        <v>31</v>
      </c>
      <c r="T3" s="133" t="s">
        <v>32</v>
      </c>
      <c r="U3" s="211" t="s">
        <v>33</v>
      </c>
    </row>
    <row r="4" spans="1:21" s="3" customFormat="1" ht="17.25" customHeight="1" thickBot="1">
      <c r="A4" s="153"/>
      <c r="B4" s="8"/>
      <c r="C4" s="206" t="s">
        <v>34</v>
      </c>
      <c r="D4" s="207"/>
      <c r="E4" s="208"/>
      <c r="F4" s="197"/>
      <c r="G4" s="197"/>
      <c r="H4" s="194"/>
      <c r="I4" s="194"/>
      <c r="J4" s="197"/>
      <c r="K4" s="194"/>
      <c r="L4" s="194"/>
      <c r="M4" s="194"/>
      <c r="N4" s="194"/>
      <c r="O4" s="194"/>
      <c r="P4" s="197"/>
      <c r="Q4" s="200"/>
      <c r="R4" s="203"/>
      <c r="S4" s="134"/>
      <c r="T4" s="134"/>
      <c r="U4" s="212"/>
    </row>
    <row r="5" spans="1:21" s="3" customFormat="1" ht="12.75" customHeight="1">
      <c r="A5" s="153"/>
      <c r="B5" s="204" t="s">
        <v>14</v>
      </c>
      <c r="C5" s="9" t="s">
        <v>35</v>
      </c>
      <c r="D5" s="10" t="s">
        <v>36</v>
      </c>
      <c r="E5" s="11" t="s">
        <v>37</v>
      </c>
      <c r="F5" s="198"/>
      <c r="G5" s="198"/>
      <c r="H5" s="195"/>
      <c r="I5" s="195"/>
      <c r="J5" s="198"/>
      <c r="K5" s="195"/>
      <c r="L5" s="195"/>
      <c r="M5" s="195"/>
      <c r="N5" s="195"/>
      <c r="O5" s="195"/>
      <c r="P5" s="198"/>
      <c r="Q5" s="201"/>
      <c r="R5" s="203"/>
      <c r="S5" s="134"/>
      <c r="T5" s="134"/>
      <c r="U5" s="212"/>
    </row>
    <row r="6" spans="1:21" s="20" customFormat="1" ht="12.75" customHeight="1" thickBot="1">
      <c r="A6" s="154"/>
      <c r="B6" s="205"/>
      <c r="C6" s="12" t="s">
        <v>38</v>
      </c>
      <c r="D6" s="13" t="s">
        <v>38</v>
      </c>
      <c r="E6" s="14" t="s">
        <v>38</v>
      </c>
      <c r="F6" s="15" t="s">
        <v>39</v>
      </c>
      <c r="G6" s="15" t="s">
        <v>39</v>
      </c>
      <c r="H6" s="15" t="s">
        <v>39</v>
      </c>
      <c r="I6" s="15" t="s">
        <v>39</v>
      </c>
      <c r="J6" s="15" t="s">
        <v>39</v>
      </c>
      <c r="K6" s="16" t="s">
        <v>39</v>
      </c>
      <c r="L6" s="16" t="s">
        <v>39</v>
      </c>
      <c r="M6" s="16" t="s">
        <v>39</v>
      </c>
      <c r="N6" s="16" t="s">
        <v>39</v>
      </c>
      <c r="O6" s="16" t="s">
        <v>39</v>
      </c>
      <c r="P6" s="15" t="s">
        <v>39</v>
      </c>
      <c r="Q6" s="17" t="s">
        <v>39</v>
      </c>
      <c r="R6" s="18" t="s">
        <v>40</v>
      </c>
      <c r="S6" s="19" t="s">
        <v>38</v>
      </c>
      <c r="T6" s="14" t="s">
        <v>38</v>
      </c>
      <c r="U6" s="213"/>
    </row>
    <row r="7" spans="1:21" ht="12.75" customHeight="1">
      <c r="A7" s="121">
        <v>1</v>
      </c>
      <c r="B7" s="229" t="s">
        <v>129</v>
      </c>
      <c r="C7" s="86">
        <v>0.00039444444444444444</v>
      </c>
      <c r="D7" s="87" t="s">
        <v>15</v>
      </c>
      <c r="E7" s="88" t="s">
        <v>15</v>
      </c>
      <c r="F7" s="89" t="s">
        <v>15</v>
      </c>
      <c r="G7" s="90" t="s">
        <v>15</v>
      </c>
      <c r="H7" s="90" t="s">
        <v>15</v>
      </c>
      <c r="I7" s="90" t="s">
        <v>15</v>
      </c>
      <c r="J7" s="89" t="s">
        <v>15</v>
      </c>
      <c r="K7" s="90" t="s">
        <v>15</v>
      </c>
      <c r="L7" s="90" t="s">
        <v>15</v>
      </c>
      <c r="M7" s="90" t="s">
        <v>15</v>
      </c>
      <c r="N7" s="90" t="s">
        <v>15</v>
      </c>
      <c r="O7" s="90" t="s">
        <v>15</v>
      </c>
      <c r="P7" s="89" t="s">
        <v>15</v>
      </c>
      <c r="Q7" s="91" t="s">
        <v>15</v>
      </c>
      <c r="R7" s="92" t="s">
        <v>91</v>
      </c>
      <c r="S7" s="93">
        <v>0.00039444444444444444</v>
      </c>
      <c r="T7" s="220">
        <v>0.0003467592592592593</v>
      </c>
      <c r="U7" s="157">
        <v>8</v>
      </c>
    </row>
    <row r="8" spans="1:21" ht="12.75" customHeight="1">
      <c r="A8" s="122"/>
      <c r="B8" s="230"/>
      <c r="C8" s="94">
        <v>0.0003467592592592593</v>
      </c>
      <c r="D8" s="95" t="s">
        <v>15</v>
      </c>
      <c r="E8" s="96" t="s">
        <v>15</v>
      </c>
      <c r="F8" s="97" t="s">
        <v>15</v>
      </c>
      <c r="G8" s="98" t="s">
        <v>15</v>
      </c>
      <c r="H8" s="98" t="s">
        <v>15</v>
      </c>
      <c r="I8" s="98" t="s">
        <v>15</v>
      </c>
      <c r="J8" s="97" t="s">
        <v>15</v>
      </c>
      <c r="K8" s="98" t="s">
        <v>15</v>
      </c>
      <c r="L8" s="98" t="s">
        <v>15</v>
      </c>
      <c r="M8" s="98" t="s">
        <v>15</v>
      </c>
      <c r="N8" s="98" t="s">
        <v>15</v>
      </c>
      <c r="O8" s="98" t="s">
        <v>15</v>
      </c>
      <c r="P8" s="97" t="s">
        <v>15</v>
      </c>
      <c r="Q8" s="99" t="s">
        <v>15</v>
      </c>
      <c r="R8" s="100" t="s">
        <v>91</v>
      </c>
      <c r="S8" s="50">
        <v>0.0003467592592592593</v>
      </c>
      <c r="T8" s="214"/>
      <c r="U8" s="156"/>
    </row>
    <row r="9" spans="1:21" ht="12.75" customHeight="1">
      <c r="A9" s="231">
        <v>2</v>
      </c>
      <c r="B9" s="232" t="s">
        <v>125</v>
      </c>
      <c r="C9" s="301">
        <v>0.0007483796296296295</v>
      </c>
      <c r="D9" s="302" t="s">
        <v>15</v>
      </c>
      <c r="E9" s="303" t="s">
        <v>15</v>
      </c>
      <c r="F9" s="304" t="s">
        <v>15</v>
      </c>
      <c r="G9" s="305" t="s">
        <v>15</v>
      </c>
      <c r="H9" s="305" t="s">
        <v>15</v>
      </c>
      <c r="I9" s="305" t="s">
        <v>15</v>
      </c>
      <c r="J9" s="304" t="s">
        <v>15</v>
      </c>
      <c r="K9" s="305" t="s">
        <v>15</v>
      </c>
      <c r="L9" s="305" t="s">
        <v>15</v>
      </c>
      <c r="M9" s="305" t="s">
        <v>15</v>
      </c>
      <c r="N9" s="305" t="s">
        <v>15</v>
      </c>
      <c r="O9" s="305" t="s">
        <v>15</v>
      </c>
      <c r="P9" s="304" t="s">
        <v>15</v>
      </c>
      <c r="Q9" s="306" t="s">
        <v>15</v>
      </c>
      <c r="R9" s="307" t="s">
        <v>91</v>
      </c>
      <c r="S9" s="308">
        <v>0.0007483796296296295</v>
      </c>
      <c r="T9" s="309">
        <v>0.00031238425925925927</v>
      </c>
      <c r="U9" s="270">
        <v>4</v>
      </c>
    </row>
    <row r="10" spans="1:21" ht="12.75" customHeight="1">
      <c r="A10" s="231"/>
      <c r="B10" s="238"/>
      <c r="C10" s="310">
        <v>0.00031238425925925927</v>
      </c>
      <c r="D10" s="311" t="s">
        <v>15</v>
      </c>
      <c r="E10" s="312" t="s">
        <v>15</v>
      </c>
      <c r="F10" s="313" t="s">
        <v>15</v>
      </c>
      <c r="G10" s="314" t="s">
        <v>15</v>
      </c>
      <c r="H10" s="314" t="s">
        <v>15</v>
      </c>
      <c r="I10" s="314" t="s">
        <v>15</v>
      </c>
      <c r="J10" s="313" t="s">
        <v>15</v>
      </c>
      <c r="K10" s="314" t="s">
        <v>15</v>
      </c>
      <c r="L10" s="314" t="s">
        <v>15</v>
      </c>
      <c r="M10" s="314" t="s">
        <v>15</v>
      </c>
      <c r="N10" s="314" t="s">
        <v>15</v>
      </c>
      <c r="O10" s="314" t="s">
        <v>15</v>
      </c>
      <c r="P10" s="313" t="s">
        <v>15</v>
      </c>
      <c r="Q10" s="315" t="s">
        <v>15</v>
      </c>
      <c r="R10" s="316" t="s">
        <v>91</v>
      </c>
      <c r="S10" s="241">
        <v>0.00031238425925925927</v>
      </c>
      <c r="T10" s="309"/>
      <c r="U10" s="270"/>
    </row>
    <row r="11" spans="1:21" ht="12.75" customHeight="1">
      <c r="A11" s="125">
        <v>3</v>
      </c>
      <c r="B11" s="122" t="s">
        <v>123</v>
      </c>
      <c r="C11" s="101">
        <v>0.00036400462962962965</v>
      </c>
      <c r="D11" s="102" t="s">
        <v>15</v>
      </c>
      <c r="E11" s="103" t="s">
        <v>15</v>
      </c>
      <c r="F11" s="104" t="s">
        <v>15</v>
      </c>
      <c r="G11" s="105" t="s">
        <v>15</v>
      </c>
      <c r="H11" s="105" t="s">
        <v>15</v>
      </c>
      <c r="I11" s="105" t="s">
        <v>15</v>
      </c>
      <c r="J11" s="104" t="s">
        <v>15</v>
      </c>
      <c r="K11" s="105" t="s">
        <v>15</v>
      </c>
      <c r="L11" s="105" t="s">
        <v>15</v>
      </c>
      <c r="M11" s="105" t="s">
        <v>15</v>
      </c>
      <c r="N11" s="105" t="s">
        <v>15</v>
      </c>
      <c r="O11" s="105" t="s">
        <v>15</v>
      </c>
      <c r="P11" s="104" t="s">
        <v>15</v>
      </c>
      <c r="Q11" s="106" t="s">
        <v>15</v>
      </c>
      <c r="R11" s="107" t="s">
        <v>91</v>
      </c>
      <c r="S11" s="108">
        <v>0.00036400462962962965</v>
      </c>
      <c r="T11" s="214">
        <v>0.0003589120370370371</v>
      </c>
      <c r="U11" s="156">
        <v>9</v>
      </c>
    </row>
    <row r="12" spans="1:21" ht="12.75" customHeight="1">
      <c r="A12" s="125"/>
      <c r="B12" s="242"/>
      <c r="C12" s="94">
        <v>0.0003589120370370371</v>
      </c>
      <c r="D12" s="95" t="s">
        <v>15</v>
      </c>
      <c r="E12" s="96" t="s">
        <v>15</v>
      </c>
      <c r="F12" s="109" t="s">
        <v>15</v>
      </c>
      <c r="G12" s="110" t="s">
        <v>15</v>
      </c>
      <c r="H12" s="110" t="s">
        <v>15</v>
      </c>
      <c r="I12" s="110" t="s">
        <v>15</v>
      </c>
      <c r="J12" s="109" t="s">
        <v>15</v>
      </c>
      <c r="K12" s="110" t="s">
        <v>15</v>
      </c>
      <c r="L12" s="110" t="s">
        <v>15</v>
      </c>
      <c r="M12" s="110" t="s">
        <v>15</v>
      </c>
      <c r="N12" s="110" t="s">
        <v>15</v>
      </c>
      <c r="O12" s="110" t="s">
        <v>15</v>
      </c>
      <c r="P12" s="109" t="s">
        <v>15</v>
      </c>
      <c r="Q12" s="111" t="s">
        <v>15</v>
      </c>
      <c r="R12" s="112" t="s">
        <v>91</v>
      </c>
      <c r="S12" s="50">
        <v>0.0003589120370370371</v>
      </c>
      <c r="T12" s="214"/>
      <c r="U12" s="156"/>
    </row>
    <row r="13" spans="1:21" ht="12.75" customHeight="1">
      <c r="A13" s="231">
        <v>4</v>
      </c>
      <c r="B13" s="232" t="s">
        <v>126</v>
      </c>
      <c r="C13" s="301">
        <v>0.00038090277777777775</v>
      </c>
      <c r="D13" s="302" t="s">
        <v>15</v>
      </c>
      <c r="E13" s="303" t="s">
        <v>15</v>
      </c>
      <c r="F13" s="304" t="s">
        <v>15</v>
      </c>
      <c r="G13" s="305" t="s">
        <v>15</v>
      </c>
      <c r="H13" s="305" t="s">
        <v>15</v>
      </c>
      <c r="I13" s="305" t="s">
        <v>15</v>
      </c>
      <c r="J13" s="304" t="s">
        <v>15</v>
      </c>
      <c r="K13" s="305" t="s">
        <v>15</v>
      </c>
      <c r="L13" s="305" t="s">
        <v>15</v>
      </c>
      <c r="M13" s="305" t="s">
        <v>15</v>
      </c>
      <c r="N13" s="305" t="s">
        <v>15</v>
      </c>
      <c r="O13" s="305" t="s">
        <v>15</v>
      </c>
      <c r="P13" s="304" t="s">
        <v>15</v>
      </c>
      <c r="Q13" s="306" t="s">
        <v>15</v>
      </c>
      <c r="R13" s="307" t="s">
        <v>91</v>
      </c>
      <c r="S13" s="308">
        <v>0.00038090277777777775</v>
      </c>
      <c r="T13" s="309">
        <v>0.00032106481481481477</v>
      </c>
      <c r="U13" s="270">
        <v>5</v>
      </c>
    </row>
    <row r="14" spans="1:21" ht="12.75" customHeight="1">
      <c r="A14" s="231"/>
      <c r="B14" s="238"/>
      <c r="C14" s="310">
        <v>0.00032106481481481477</v>
      </c>
      <c r="D14" s="311" t="s">
        <v>15</v>
      </c>
      <c r="E14" s="312" t="s">
        <v>15</v>
      </c>
      <c r="F14" s="313" t="s">
        <v>15</v>
      </c>
      <c r="G14" s="314" t="s">
        <v>15</v>
      </c>
      <c r="H14" s="314" t="s">
        <v>15</v>
      </c>
      <c r="I14" s="314" t="s">
        <v>15</v>
      </c>
      <c r="J14" s="313" t="s">
        <v>15</v>
      </c>
      <c r="K14" s="314" t="s">
        <v>15</v>
      </c>
      <c r="L14" s="314" t="s">
        <v>15</v>
      </c>
      <c r="M14" s="314" t="s">
        <v>15</v>
      </c>
      <c r="N14" s="314" t="s">
        <v>15</v>
      </c>
      <c r="O14" s="314" t="s">
        <v>15</v>
      </c>
      <c r="P14" s="313" t="s">
        <v>15</v>
      </c>
      <c r="Q14" s="315" t="s">
        <v>15</v>
      </c>
      <c r="R14" s="316" t="s">
        <v>91</v>
      </c>
      <c r="S14" s="241">
        <v>0.00032106481481481477</v>
      </c>
      <c r="T14" s="309"/>
      <c r="U14" s="270"/>
    </row>
    <row r="15" spans="1:21" ht="12.75" customHeight="1">
      <c r="A15" s="125">
        <v>5</v>
      </c>
      <c r="B15" s="122" t="s">
        <v>122</v>
      </c>
      <c r="C15" s="101">
        <v>0.0002868055555555556</v>
      </c>
      <c r="D15" s="102" t="s">
        <v>15</v>
      </c>
      <c r="E15" s="103" t="s">
        <v>15</v>
      </c>
      <c r="F15" s="104" t="s">
        <v>15</v>
      </c>
      <c r="G15" s="105" t="s">
        <v>15</v>
      </c>
      <c r="H15" s="105" t="s">
        <v>15</v>
      </c>
      <c r="I15" s="105" t="s">
        <v>15</v>
      </c>
      <c r="J15" s="104" t="s">
        <v>15</v>
      </c>
      <c r="K15" s="105" t="s">
        <v>15</v>
      </c>
      <c r="L15" s="105" t="s">
        <v>15</v>
      </c>
      <c r="M15" s="105" t="s">
        <v>15</v>
      </c>
      <c r="N15" s="105" t="s">
        <v>15</v>
      </c>
      <c r="O15" s="105" t="s">
        <v>15</v>
      </c>
      <c r="P15" s="104" t="s">
        <v>15</v>
      </c>
      <c r="Q15" s="106" t="s">
        <v>15</v>
      </c>
      <c r="R15" s="107" t="s">
        <v>91</v>
      </c>
      <c r="S15" s="108">
        <v>0.0002868055555555556</v>
      </c>
      <c r="T15" s="214">
        <v>0.0002868055555555556</v>
      </c>
      <c r="U15" s="156">
        <v>3</v>
      </c>
    </row>
    <row r="16" spans="1:21" ht="12.75" customHeight="1">
      <c r="A16" s="125"/>
      <c r="B16" s="242"/>
      <c r="C16" s="94">
        <v>0.0003251157407407408</v>
      </c>
      <c r="D16" s="95" t="s">
        <v>15</v>
      </c>
      <c r="E16" s="96" t="s">
        <v>15</v>
      </c>
      <c r="F16" s="109" t="s">
        <v>15</v>
      </c>
      <c r="G16" s="110" t="s">
        <v>15</v>
      </c>
      <c r="H16" s="110" t="s">
        <v>15</v>
      </c>
      <c r="I16" s="110" t="s">
        <v>15</v>
      </c>
      <c r="J16" s="109" t="s">
        <v>15</v>
      </c>
      <c r="K16" s="110" t="s">
        <v>15</v>
      </c>
      <c r="L16" s="110" t="s">
        <v>15</v>
      </c>
      <c r="M16" s="110" t="s">
        <v>15</v>
      </c>
      <c r="N16" s="110" t="s">
        <v>15</v>
      </c>
      <c r="O16" s="110" t="s">
        <v>15</v>
      </c>
      <c r="P16" s="109" t="s">
        <v>15</v>
      </c>
      <c r="Q16" s="111" t="s">
        <v>15</v>
      </c>
      <c r="R16" s="112" t="s">
        <v>91</v>
      </c>
      <c r="S16" s="50">
        <v>0.0003251157407407408</v>
      </c>
      <c r="T16" s="214"/>
      <c r="U16" s="156"/>
    </row>
    <row r="17" spans="1:21" ht="12.75" customHeight="1">
      <c r="A17" s="231">
        <v>6</v>
      </c>
      <c r="B17" s="232" t="s">
        <v>121</v>
      </c>
      <c r="C17" s="301">
        <v>0.0003597222222222222</v>
      </c>
      <c r="D17" s="302" t="s">
        <v>15</v>
      </c>
      <c r="E17" s="303" t="s">
        <v>15</v>
      </c>
      <c r="F17" s="304" t="s">
        <v>15</v>
      </c>
      <c r="G17" s="305" t="s">
        <v>15</v>
      </c>
      <c r="H17" s="305" t="s">
        <v>15</v>
      </c>
      <c r="I17" s="305" t="s">
        <v>15</v>
      </c>
      <c r="J17" s="304" t="s">
        <v>15</v>
      </c>
      <c r="K17" s="305" t="s">
        <v>15</v>
      </c>
      <c r="L17" s="305" t="s">
        <v>15</v>
      </c>
      <c r="M17" s="305" t="s">
        <v>15</v>
      </c>
      <c r="N17" s="305" t="s">
        <v>15</v>
      </c>
      <c r="O17" s="305" t="s">
        <v>15</v>
      </c>
      <c r="P17" s="304" t="s">
        <v>15</v>
      </c>
      <c r="Q17" s="306" t="s">
        <v>15</v>
      </c>
      <c r="R17" s="307" t="s">
        <v>91</v>
      </c>
      <c r="S17" s="308">
        <v>0.0003597222222222222</v>
      </c>
      <c r="T17" s="309">
        <v>0.0002615740740740741</v>
      </c>
      <c r="U17" s="270">
        <v>1</v>
      </c>
    </row>
    <row r="18" spans="1:21" ht="12.75" customHeight="1">
      <c r="A18" s="231"/>
      <c r="B18" s="238"/>
      <c r="C18" s="310">
        <v>0.0002615740740740741</v>
      </c>
      <c r="D18" s="311" t="s">
        <v>15</v>
      </c>
      <c r="E18" s="312" t="s">
        <v>15</v>
      </c>
      <c r="F18" s="313" t="s">
        <v>15</v>
      </c>
      <c r="G18" s="314" t="s">
        <v>15</v>
      </c>
      <c r="H18" s="314" t="s">
        <v>15</v>
      </c>
      <c r="I18" s="314" t="s">
        <v>15</v>
      </c>
      <c r="J18" s="313" t="s">
        <v>15</v>
      </c>
      <c r="K18" s="314" t="s">
        <v>15</v>
      </c>
      <c r="L18" s="314" t="s">
        <v>15</v>
      </c>
      <c r="M18" s="314" t="s">
        <v>15</v>
      </c>
      <c r="N18" s="314" t="s">
        <v>15</v>
      </c>
      <c r="O18" s="314" t="s">
        <v>15</v>
      </c>
      <c r="P18" s="313" t="s">
        <v>15</v>
      </c>
      <c r="Q18" s="315" t="s">
        <v>15</v>
      </c>
      <c r="R18" s="316" t="s">
        <v>91</v>
      </c>
      <c r="S18" s="241">
        <v>0.0002615740740740741</v>
      </c>
      <c r="T18" s="309"/>
      <c r="U18" s="270"/>
    </row>
    <row r="19" spans="1:21" ht="12.75" customHeight="1">
      <c r="A19" s="125">
        <v>7</v>
      </c>
      <c r="B19" s="122" t="s">
        <v>130</v>
      </c>
      <c r="C19" s="101">
        <v>0.00037129629629629627</v>
      </c>
      <c r="D19" s="102" t="s">
        <v>15</v>
      </c>
      <c r="E19" s="103" t="s">
        <v>15</v>
      </c>
      <c r="F19" s="104" t="s">
        <v>15</v>
      </c>
      <c r="G19" s="105" t="s">
        <v>15</v>
      </c>
      <c r="H19" s="105" t="s">
        <v>15</v>
      </c>
      <c r="I19" s="105" t="s">
        <v>15</v>
      </c>
      <c r="J19" s="104" t="s">
        <v>15</v>
      </c>
      <c r="K19" s="105" t="s">
        <v>15</v>
      </c>
      <c r="L19" s="105" t="s">
        <v>15</v>
      </c>
      <c r="M19" s="105" t="s">
        <v>15</v>
      </c>
      <c r="N19" s="105" t="s">
        <v>15</v>
      </c>
      <c r="O19" s="105" t="s">
        <v>15</v>
      </c>
      <c r="P19" s="104" t="s">
        <v>15</v>
      </c>
      <c r="Q19" s="106" t="s">
        <v>15</v>
      </c>
      <c r="R19" s="107" t="s">
        <v>91</v>
      </c>
      <c r="S19" s="108">
        <v>0.00037129629629629627</v>
      </c>
      <c r="T19" s="214">
        <v>0.00036828703703703703</v>
      </c>
      <c r="U19" s="156">
        <v>10</v>
      </c>
    </row>
    <row r="20" spans="1:21" ht="12.75" customHeight="1">
      <c r="A20" s="125"/>
      <c r="B20" s="242"/>
      <c r="C20" s="94">
        <v>0.00036828703703703703</v>
      </c>
      <c r="D20" s="95" t="s">
        <v>15</v>
      </c>
      <c r="E20" s="96" t="s">
        <v>15</v>
      </c>
      <c r="F20" s="109" t="s">
        <v>15</v>
      </c>
      <c r="G20" s="110" t="s">
        <v>15</v>
      </c>
      <c r="H20" s="110" t="s">
        <v>15</v>
      </c>
      <c r="I20" s="110" t="s">
        <v>15</v>
      </c>
      <c r="J20" s="109" t="s">
        <v>15</v>
      </c>
      <c r="K20" s="110" t="s">
        <v>15</v>
      </c>
      <c r="L20" s="110" t="s">
        <v>15</v>
      </c>
      <c r="M20" s="110" t="s">
        <v>15</v>
      </c>
      <c r="N20" s="110" t="s">
        <v>15</v>
      </c>
      <c r="O20" s="110" t="s">
        <v>15</v>
      </c>
      <c r="P20" s="109" t="s">
        <v>15</v>
      </c>
      <c r="Q20" s="111" t="s">
        <v>15</v>
      </c>
      <c r="R20" s="112" t="s">
        <v>91</v>
      </c>
      <c r="S20" s="50">
        <v>0.00036828703703703703</v>
      </c>
      <c r="T20" s="214"/>
      <c r="U20" s="156"/>
    </row>
    <row r="21" spans="1:21" ht="12.75" customHeight="1">
      <c r="A21" s="231">
        <v>8</v>
      </c>
      <c r="B21" s="232" t="s">
        <v>124</v>
      </c>
      <c r="C21" s="301">
        <v>0.00036840277777777777</v>
      </c>
      <c r="D21" s="302" t="s">
        <v>15</v>
      </c>
      <c r="E21" s="303" t="s">
        <v>15</v>
      </c>
      <c r="F21" s="304" t="s">
        <v>15</v>
      </c>
      <c r="G21" s="305" t="s">
        <v>15</v>
      </c>
      <c r="H21" s="305" t="s">
        <v>15</v>
      </c>
      <c r="I21" s="305" t="s">
        <v>15</v>
      </c>
      <c r="J21" s="304" t="s">
        <v>15</v>
      </c>
      <c r="K21" s="305" t="s">
        <v>15</v>
      </c>
      <c r="L21" s="305" t="s">
        <v>15</v>
      </c>
      <c r="M21" s="305" t="s">
        <v>15</v>
      </c>
      <c r="N21" s="305" t="s">
        <v>15</v>
      </c>
      <c r="O21" s="305" t="s">
        <v>15</v>
      </c>
      <c r="P21" s="304" t="s">
        <v>15</v>
      </c>
      <c r="Q21" s="306" t="s">
        <v>15</v>
      </c>
      <c r="R21" s="307" t="s">
        <v>91</v>
      </c>
      <c r="S21" s="308">
        <v>0.00036840277777777777</v>
      </c>
      <c r="T21" s="309">
        <v>0.00032708333333333336</v>
      </c>
      <c r="U21" s="270">
        <v>7</v>
      </c>
    </row>
    <row r="22" spans="1:21" ht="12.75" customHeight="1">
      <c r="A22" s="231"/>
      <c r="B22" s="238"/>
      <c r="C22" s="310">
        <v>0.00032708333333333336</v>
      </c>
      <c r="D22" s="311" t="s">
        <v>15</v>
      </c>
      <c r="E22" s="312" t="s">
        <v>15</v>
      </c>
      <c r="F22" s="313" t="s">
        <v>15</v>
      </c>
      <c r="G22" s="314" t="s">
        <v>15</v>
      </c>
      <c r="H22" s="314" t="s">
        <v>15</v>
      </c>
      <c r="I22" s="314" t="s">
        <v>15</v>
      </c>
      <c r="J22" s="313" t="s">
        <v>15</v>
      </c>
      <c r="K22" s="314" t="s">
        <v>15</v>
      </c>
      <c r="L22" s="314" t="s">
        <v>15</v>
      </c>
      <c r="M22" s="314" t="s">
        <v>15</v>
      </c>
      <c r="N22" s="314" t="s">
        <v>15</v>
      </c>
      <c r="O22" s="314" t="s">
        <v>15</v>
      </c>
      <c r="P22" s="313" t="s">
        <v>15</v>
      </c>
      <c r="Q22" s="315" t="s">
        <v>15</v>
      </c>
      <c r="R22" s="316" t="s">
        <v>91</v>
      </c>
      <c r="S22" s="241">
        <v>0.00032708333333333336</v>
      </c>
      <c r="T22" s="309"/>
      <c r="U22" s="270"/>
    </row>
    <row r="23" spans="1:21" ht="12.75" customHeight="1">
      <c r="A23" s="125">
        <v>9</v>
      </c>
      <c r="B23" s="122" t="s">
        <v>128</v>
      </c>
      <c r="C23" s="101">
        <v>0.0003997685185185185</v>
      </c>
      <c r="D23" s="102" t="s">
        <v>15</v>
      </c>
      <c r="E23" s="103" t="s">
        <v>15</v>
      </c>
      <c r="F23" s="104" t="s">
        <v>15</v>
      </c>
      <c r="G23" s="105" t="s">
        <v>15</v>
      </c>
      <c r="H23" s="105" t="s">
        <v>15</v>
      </c>
      <c r="I23" s="105" t="s">
        <v>15</v>
      </c>
      <c r="J23" s="104" t="s">
        <v>15</v>
      </c>
      <c r="K23" s="105" t="s">
        <v>15</v>
      </c>
      <c r="L23" s="105" t="s">
        <v>15</v>
      </c>
      <c r="M23" s="105" t="s">
        <v>15</v>
      </c>
      <c r="N23" s="105" t="s">
        <v>15</v>
      </c>
      <c r="O23" s="105" t="s">
        <v>15</v>
      </c>
      <c r="P23" s="104" t="s">
        <v>15</v>
      </c>
      <c r="Q23" s="106" t="s">
        <v>15</v>
      </c>
      <c r="R23" s="107" t="s">
        <v>91</v>
      </c>
      <c r="S23" s="108">
        <v>0.0003997685185185185</v>
      </c>
      <c r="T23" s="214">
        <v>0.00032476851851851845</v>
      </c>
      <c r="U23" s="156">
        <v>6</v>
      </c>
    </row>
    <row r="24" spans="1:21" ht="12.75" customHeight="1">
      <c r="A24" s="125"/>
      <c r="B24" s="242"/>
      <c r="C24" s="94">
        <v>0.00032476851851851845</v>
      </c>
      <c r="D24" s="95" t="s">
        <v>15</v>
      </c>
      <c r="E24" s="96" t="s">
        <v>15</v>
      </c>
      <c r="F24" s="109" t="s">
        <v>15</v>
      </c>
      <c r="G24" s="110" t="s">
        <v>15</v>
      </c>
      <c r="H24" s="110" t="s">
        <v>15</v>
      </c>
      <c r="I24" s="110" t="s">
        <v>15</v>
      </c>
      <c r="J24" s="109" t="s">
        <v>15</v>
      </c>
      <c r="K24" s="110" t="s">
        <v>15</v>
      </c>
      <c r="L24" s="110" t="s">
        <v>15</v>
      </c>
      <c r="M24" s="110" t="s">
        <v>15</v>
      </c>
      <c r="N24" s="110" t="s">
        <v>15</v>
      </c>
      <c r="O24" s="110" t="s">
        <v>15</v>
      </c>
      <c r="P24" s="109" t="s">
        <v>15</v>
      </c>
      <c r="Q24" s="111" t="s">
        <v>15</v>
      </c>
      <c r="R24" s="112" t="s">
        <v>91</v>
      </c>
      <c r="S24" s="50">
        <v>0.00032476851851851845</v>
      </c>
      <c r="T24" s="214"/>
      <c r="U24" s="156"/>
    </row>
    <row r="25" spans="1:21" ht="12.75" customHeight="1">
      <c r="A25" s="231">
        <v>10</v>
      </c>
      <c r="B25" s="232" t="s">
        <v>127</v>
      </c>
      <c r="C25" s="301">
        <v>0.0002769675925925926</v>
      </c>
      <c r="D25" s="302" t="s">
        <v>15</v>
      </c>
      <c r="E25" s="303" t="s">
        <v>15</v>
      </c>
      <c r="F25" s="304" t="s">
        <v>15</v>
      </c>
      <c r="G25" s="305" t="s">
        <v>15</v>
      </c>
      <c r="H25" s="305" t="s">
        <v>15</v>
      </c>
      <c r="I25" s="305" t="s">
        <v>15</v>
      </c>
      <c r="J25" s="304" t="s">
        <v>15</v>
      </c>
      <c r="K25" s="305" t="s">
        <v>15</v>
      </c>
      <c r="L25" s="305" t="s">
        <v>15</v>
      </c>
      <c r="M25" s="305" t="s">
        <v>15</v>
      </c>
      <c r="N25" s="305" t="s">
        <v>15</v>
      </c>
      <c r="O25" s="305" t="s">
        <v>15</v>
      </c>
      <c r="P25" s="304" t="s">
        <v>15</v>
      </c>
      <c r="Q25" s="306" t="s">
        <v>15</v>
      </c>
      <c r="R25" s="307" t="s">
        <v>91</v>
      </c>
      <c r="S25" s="308">
        <v>0.0002769675925925926</v>
      </c>
      <c r="T25" s="309">
        <v>0.0002769675925925926</v>
      </c>
      <c r="U25" s="270">
        <v>2</v>
      </c>
    </row>
    <row r="26" spans="1:21" ht="12.75" customHeight="1" thickBot="1">
      <c r="A26" s="245"/>
      <c r="B26" s="246"/>
      <c r="C26" s="317">
        <v>0.001388888888888889</v>
      </c>
      <c r="D26" s="318" t="s">
        <v>15</v>
      </c>
      <c r="E26" s="319" t="s">
        <v>15</v>
      </c>
      <c r="F26" s="320" t="s">
        <v>15</v>
      </c>
      <c r="G26" s="321" t="s">
        <v>15</v>
      </c>
      <c r="H26" s="321" t="s">
        <v>15</v>
      </c>
      <c r="I26" s="321" t="s">
        <v>15</v>
      </c>
      <c r="J26" s="320" t="s">
        <v>15</v>
      </c>
      <c r="K26" s="321" t="s">
        <v>15</v>
      </c>
      <c r="L26" s="321" t="s">
        <v>39</v>
      </c>
      <c r="M26" s="321" t="s">
        <v>15</v>
      </c>
      <c r="N26" s="321" t="s">
        <v>15</v>
      </c>
      <c r="O26" s="321" t="s">
        <v>15</v>
      </c>
      <c r="P26" s="320" t="s">
        <v>15</v>
      </c>
      <c r="Q26" s="322" t="s">
        <v>15</v>
      </c>
      <c r="R26" s="323" t="s">
        <v>39</v>
      </c>
      <c r="S26" s="250" t="s">
        <v>16</v>
      </c>
      <c r="T26" s="324"/>
      <c r="U26" s="300"/>
    </row>
  </sheetData>
  <sheetProtection sheet="1" selectLockedCells="1" selectUnlockedCells="1"/>
  <mergeCells count="65">
    <mergeCell ref="A2:I2"/>
    <mergeCell ref="A23:A24"/>
    <mergeCell ref="B23:B24"/>
    <mergeCell ref="T23:T24"/>
    <mergeCell ref="U23:U24"/>
    <mergeCell ref="A25:A26"/>
    <mergeCell ref="B25:B26"/>
    <mergeCell ref="T25:T26"/>
    <mergeCell ref="U25:U26"/>
    <mergeCell ref="U3:U6"/>
    <mergeCell ref="A3:A6"/>
    <mergeCell ref="I3:I5"/>
    <mergeCell ref="U13:U14"/>
    <mergeCell ref="T13:T14"/>
    <mergeCell ref="T15:T16"/>
    <mergeCell ref="A21:A22"/>
    <mergeCell ref="B21:B22"/>
    <mergeCell ref="T21:T22"/>
    <mergeCell ref="U21:U22"/>
    <mergeCell ref="U19:U20"/>
    <mergeCell ref="A1:I1"/>
    <mergeCell ref="J1:R1"/>
    <mergeCell ref="J2:U2"/>
    <mergeCell ref="S1:U1"/>
    <mergeCell ref="U7:U8"/>
    <mergeCell ref="U15:U16"/>
    <mergeCell ref="T9:T10"/>
    <mergeCell ref="U9:U10"/>
    <mergeCell ref="U11:U12"/>
    <mergeCell ref="T11:T12"/>
    <mergeCell ref="T7:T8"/>
    <mergeCell ref="T3:T5"/>
    <mergeCell ref="A11:A12"/>
    <mergeCell ref="B11:B12"/>
    <mergeCell ref="N3:N5"/>
    <mergeCell ref="R3:R5"/>
    <mergeCell ref="B5:B6"/>
    <mergeCell ref="C4:E4"/>
    <mergeCell ref="A9:A10"/>
    <mergeCell ref="O3:O5"/>
    <mergeCell ref="P3:P5"/>
    <mergeCell ref="B7:B8"/>
    <mergeCell ref="F3:F5"/>
    <mergeCell ref="G3:G5"/>
    <mergeCell ref="M3:M5"/>
    <mergeCell ref="S3:S5"/>
    <mergeCell ref="Q3:Q5"/>
    <mergeCell ref="L3:L5"/>
    <mergeCell ref="A7:A8"/>
    <mergeCell ref="C3:E3"/>
    <mergeCell ref="H3:H5"/>
    <mergeCell ref="T19:T20"/>
    <mergeCell ref="A19:A20"/>
    <mergeCell ref="B19:B20"/>
    <mergeCell ref="B15:B16"/>
    <mergeCell ref="A15:A16"/>
    <mergeCell ref="J3:J5"/>
    <mergeCell ref="K3:K5"/>
    <mergeCell ref="B9:B10"/>
    <mergeCell ref="A13:A14"/>
    <mergeCell ref="B13:B14"/>
    <mergeCell ref="T17:T18"/>
    <mergeCell ref="U17:U18"/>
    <mergeCell ref="A17:A18"/>
    <mergeCell ref="B17:B18"/>
  </mergeCells>
  <conditionalFormatting sqref="S9 S7 S11 S13 S15 S17 S19 S21 S23 S25">
    <cfRule type="expression" priority="1" dxfId="8" stopIfTrue="1">
      <formula>AND($S8&lt;&gt;"N",$S7&gt;$S8)</formula>
    </cfRule>
    <cfRule type="expression" priority="2" dxfId="1" stopIfTrue="1">
      <formula>OR($S8="N",$S7&lt;$S8,AND($S8&lt;&gt;"N",$S8=$S7))</formula>
    </cfRule>
  </conditionalFormatting>
  <conditionalFormatting sqref="S10 S8 S12 S14 S16 S18 S20 S22 S24 S26">
    <cfRule type="expression" priority="3" dxfId="8" stopIfTrue="1">
      <formula>AND($S7&lt;&gt;"N",$S8&gt;$S7)</formula>
    </cfRule>
    <cfRule type="expression" priority="4" dxfId="1" stopIfTrue="1">
      <formula>OR($S7="N",$S8&lt;$S7,AND($S7&lt;&gt;"N",$S7=$S8))</formula>
    </cfRule>
  </conditionalFormatting>
  <conditionalFormatting sqref="T7:T26">
    <cfRule type="cellIs" priority="5" dxfId="0" operator="equal" stopIfTrue="1">
      <formula>0</formula>
    </cfRule>
  </conditionalFormatting>
  <conditionalFormatting sqref="R7:R26">
    <cfRule type="cellIs" priority="6" dxfId="1" operator="equal" stopIfTrue="1">
      <formula>"N"</formula>
    </cfRule>
  </conditionalFormatting>
  <conditionalFormatting sqref="C7:E26">
    <cfRule type="expression" priority="7" dxfId="1" stopIfTrue="1">
      <formula>AND(OR($C7=" ",$D7=" ",$E7=" "),C7=MAX($C7:$E7))</formula>
    </cfRule>
    <cfRule type="expression" priority="8" dxfId="1" stopIfTrue="1">
      <formula>AND(AND($C7&lt;&gt;0,$D7&lt;&gt;0,$E7&lt;&gt;0),C7=MEDIAN($C7:$E7))</formula>
    </cfRule>
  </conditionalFormatting>
  <printOptions horizontalCentered="1"/>
  <pageMargins left="0.3937007874015748" right="0.3937007874015748" top="0.3937007874015748" bottom="0.5905511811023623" header="0.5118110236220472" footer="0.5118110236220472"/>
  <pageSetup horizontalDpi="600" verticalDpi="600" orientation="portrait" paperSize="9" scale="85" r:id="rId1"/>
  <headerFooter alignWithMargins="0">
    <oddFooter>&amp;CStránka &amp;P</oddFooter>
  </headerFooter>
</worksheet>
</file>

<file path=xl/worksheets/sheet4.xml><?xml version="1.0" encoding="utf-8"?>
<worksheet xmlns="http://schemas.openxmlformats.org/spreadsheetml/2006/main" xmlns:r="http://schemas.openxmlformats.org/officeDocument/2006/relationships">
  <dimension ref="A1:U26"/>
  <sheetViews>
    <sheetView showGridLines="0" zoomScale="126" zoomScaleNormal="126" zoomScalePageLayoutView="0" workbookViewId="0" topLeftCell="A1">
      <selection activeCell="V1" sqref="V1"/>
    </sheetView>
  </sheetViews>
  <sheetFormatPr defaultColWidth="9.140625" defaultRowHeight="12" customHeight="1"/>
  <cols>
    <col min="1" max="1" width="4.00390625" style="1" customWidth="1"/>
    <col min="2" max="2" width="21.7109375" style="1" customWidth="1"/>
    <col min="3" max="5" width="6.57421875" style="1" customWidth="1"/>
    <col min="6" max="17" width="3.8515625" style="1" customWidth="1"/>
    <col min="18" max="18" width="3.00390625" style="1" customWidth="1"/>
    <col min="19" max="19" width="6.57421875" style="1" customWidth="1"/>
    <col min="20" max="20" width="7.00390625" style="1" customWidth="1"/>
    <col min="21" max="21" width="4.28125" style="1" customWidth="1"/>
    <col min="22" max="16384" width="9.140625" style="1" customWidth="1"/>
  </cols>
  <sheetData>
    <row r="1" spans="1:21" ht="22.5" customHeight="1" thickBot="1">
      <c r="A1" s="148" t="s">
        <v>0</v>
      </c>
      <c r="B1" s="149"/>
      <c r="C1" s="149"/>
      <c r="D1" s="149"/>
      <c r="E1" s="149"/>
      <c r="F1" s="149"/>
      <c r="G1" s="149"/>
      <c r="H1" s="149"/>
      <c r="I1" s="149"/>
      <c r="J1" s="179" t="s">
        <v>119</v>
      </c>
      <c r="K1" s="179"/>
      <c r="L1" s="179"/>
      <c r="M1" s="179"/>
      <c r="N1" s="179"/>
      <c r="O1" s="179"/>
      <c r="P1" s="179"/>
      <c r="Q1" s="179"/>
      <c r="R1" s="179"/>
      <c r="S1" s="143" t="s">
        <v>120</v>
      </c>
      <c r="T1" s="143"/>
      <c r="U1" s="144"/>
    </row>
    <row r="2" spans="1:21" ht="24" customHeight="1" thickBot="1" thickTop="1">
      <c r="A2" s="215" t="s">
        <v>41</v>
      </c>
      <c r="B2" s="216"/>
      <c r="C2" s="216"/>
      <c r="D2" s="216"/>
      <c r="E2" s="216"/>
      <c r="F2" s="216"/>
      <c r="G2" s="216"/>
      <c r="H2" s="7"/>
      <c r="I2" s="7"/>
      <c r="J2" s="180" t="s">
        <v>116</v>
      </c>
      <c r="K2" s="180"/>
      <c r="L2" s="180"/>
      <c r="M2" s="180"/>
      <c r="N2" s="180"/>
      <c r="O2" s="180"/>
      <c r="P2" s="180"/>
      <c r="Q2" s="180"/>
      <c r="R2" s="180"/>
      <c r="S2" s="180"/>
      <c r="T2" s="180"/>
      <c r="U2" s="181"/>
    </row>
    <row r="3" spans="1:21" s="3" customFormat="1" ht="49.5" customHeight="1" thickBot="1">
      <c r="A3" s="152" t="s">
        <v>2</v>
      </c>
      <c r="B3" s="2"/>
      <c r="C3" s="190" t="s">
        <v>90</v>
      </c>
      <c r="D3" s="191"/>
      <c r="E3" s="192"/>
      <c r="F3" s="196" t="s">
        <v>42</v>
      </c>
      <c r="G3" s="193" t="s">
        <v>43</v>
      </c>
      <c r="H3" s="193" t="s">
        <v>44</v>
      </c>
      <c r="I3" s="193" t="s">
        <v>45</v>
      </c>
      <c r="J3" s="193" t="s">
        <v>46</v>
      </c>
      <c r="K3" s="193" t="s">
        <v>47</v>
      </c>
      <c r="L3" s="193" t="s">
        <v>48</v>
      </c>
      <c r="M3" s="193" t="s">
        <v>49</v>
      </c>
      <c r="N3" s="193" t="s">
        <v>50</v>
      </c>
      <c r="O3" s="221" t="s">
        <v>51</v>
      </c>
      <c r="P3" s="217" t="s">
        <v>52</v>
      </c>
      <c r="Q3" s="199" t="s">
        <v>53</v>
      </c>
      <c r="R3" s="202" t="s">
        <v>30</v>
      </c>
      <c r="S3" s="133" t="s">
        <v>31</v>
      </c>
      <c r="T3" s="133" t="s">
        <v>32</v>
      </c>
      <c r="U3" s="211" t="s">
        <v>33</v>
      </c>
    </row>
    <row r="4" spans="1:21" s="3" customFormat="1" ht="17.25" customHeight="1" thickBot="1">
      <c r="A4" s="153"/>
      <c r="B4" s="8"/>
      <c r="C4" s="206" t="s">
        <v>34</v>
      </c>
      <c r="D4" s="207"/>
      <c r="E4" s="208"/>
      <c r="F4" s="197"/>
      <c r="G4" s="194"/>
      <c r="H4" s="194"/>
      <c r="I4" s="194"/>
      <c r="J4" s="194"/>
      <c r="K4" s="194"/>
      <c r="L4" s="194"/>
      <c r="M4" s="194"/>
      <c r="N4" s="194"/>
      <c r="O4" s="222"/>
      <c r="P4" s="218"/>
      <c r="Q4" s="200"/>
      <c r="R4" s="203"/>
      <c r="S4" s="134"/>
      <c r="T4" s="134"/>
      <c r="U4" s="212"/>
    </row>
    <row r="5" spans="1:21" s="3" customFormat="1" ht="12.75" customHeight="1">
      <c r="A5" s="153"/>
      <c r="B5" s="204" t="s">
        <v>14</v>
      </c>
      <c r="C5" s="9" t="s">
        <v>35</v>
      </c>
      <c r="D5" s="10" t="s">
        <v>36</v>
      </c>
      <c r="E5" s="11" t="s">
        <v>37</v>
      </c>
      <c r="F5" s="198"/>
      <c r="G5" s="195"/>
      <c r="H5" s="195"/>
      <c r="I5" s="195"/>
      <c r="J5" s="195"/>
      <c r="K5" s="195"/>
      <c r="L5" s="195"/>
      <c r="M5" s="195"/>
      <c r="N5" s="195"/>
      <c r="O5" s="223"/>
      <c r="P5" s="219"/>
      <c r="Q5" s="201"/>
      <c r="R5" s="203"/>
      <c r="S5" s="134"/>
      <c r="T5" s="134"/>
      <c r="U5" s="212"/>
    </row>
    <row r="6" spans="1:21" s="20" customFormat="1" ht="12.75" customHeight="1" thickBot="1">
      <c r="A6" s="154"/>
      <c r="B6" s="205"/>
      <c r="C6" s="12" t="s">
        <v>38</v>
      </c>
      <c r="D6" s="13" t="s">
        <v>38</v>
      </c>
      <c r="E6" s="14" t="s">
        <v>38</v>
      </c>
      <c r="F6" s="21">
        <v>10</v>
      </c>
      <c r="G6" s="22">
        <v>5</v>
      </c>
      <c r="H6" s="22">
        <v>20</v>
      </c>
      <c r="I6" s="22">
        <v>10</v>
      </c>
      <c r="J6" s="22">
        <v>5</v>
      </c>
      <c r="K6" s="22">
        <v>10</v>
      </c>
      <c r="L6" s="22">
        <v>10</v>
      </c>
      <c r="M6" s="22">
        <v>10</v>
      </c>
      <c r="N6" s="22">
        <v>10</v>
      </c>
      <c r="O6" s="23">
        <v>10</v>
      </c>
      <c r="P6" s="24" t="s">
        <v>39</v>
      </c>
      <c r="Q6" s="25" t="s">
        <v>39</v>
      </c>
      <c r="R6" s="18" t="s">
        <v>40</v>
      </c>
      <c r="S6" s="19" t="s">
        <v>38</v>
      </c>
      <c r="T6" s="14" t="s">
        <v>38</v>
      </c>
      <c r="U6" s="213"/>
    </row>
    <row r="7" spans="1:21" ht="12.75" customHeight="1">
      <c r="A7" s="121">
        <v>1</v>
      </c>
      <c r="B7" s="229" t="s">
        <v>129</v>
      </c>
      <c r="C7" s="86">
        <v>0.0009082175925925927</v>
      </c>
      <c r="D7" s="87" t="s">
        <v>15</v>
      </c>
      <c r="E7" s="88" t="s">
        <v>15</v>
      </c>
      <c r="F7" s="89" t="s">
        <v>15</v>
      </c>
      <c r="G7" s="90" t="s">
        <v>15</v>
      </c>
      <c r="H7" s="90" t="s">
        <v>15</v>
      </c>
      <c r="I7" s="90" t="s">
        <v>15</v>
      </c>
      <c r="J7" s="89" t="s">
        <v>15</v>
      </c>
      <c r="K7" s="90" t="s">
        <v>15</v>
      </c>
      <c r="L7" s="90" t="s">
        <v>15</v>
      </c>
      <c r="M7" s="90" t="s">
        <v>15</v>
      </c>
      <c r="N7" s="90" t="s">
        <v>15</v>
      </c>
      <c r="O7" s="113">
        <v>1</v>
      </c>
      <c r="P7" s="114" t="s">
        <v>15</v>
      </c>
      <c r="Q7" s="91" t="s">
        <v>15</v>
      </c>
      <c r="R7" s="92" t="s">
        <v>91</v>
      </c>
      <c r="S7" s="93">
        <v>0.0010239583333333335</v>
      </c>
      <c r="T7" s="220">
        <v>0.0010239583333333335</v>
      </c>
      <c r="U7" s="157">
        <v>8</v>
      </c>
    </row>
    <row r="8" spans="1:21" ht="12.75" customHeight="1">
      <c r="A8" s="122"/>
      <c r="B8" s="230"/>
      <c r="C8" s="94">
        <v>0.0008858796296296297</v>
      </c>
      <c r="D8" s="95" t="s">
        <v>15</v>
      </c>
      <c r="E8" s="96" t="s">
        <v>15</v>
      </c>
      <c r="F8" s="97">
        <v>1</v>
      </c>
      <c r="G8" s="98" t="s">
        <v>15</v>
      </c>
      <c r="H8" s="98" t="s">
        <v>15</v>
      </c>
      <c r="I8" s="98" t="s">
        <v>15</v>
      </c>
      <c r="J8" s="97" t="s">
        <v>15</v>
      </c>
      <c r="K8" s="98" t="s">
        <v>15</v>
      </c>
      <c r="L8" s="98" t="s">
        <v>15</v>
      </c>
      <c r="M8" s="98" t="s">
        <v>15</v>
      </c>
      <c r="N8" s="98">
        <v>1</v>
      </c>
      <c r="O8" s="115" t="s">
        <v>15</v>
      </c>
      <c r="P8" s="116" t="s">
        <v>15</v>
      </c>
      <c r="Q8" s="99" t="s">
        <v>15</v>
      </c>
      <c r="R8" s="100" t="s">
        <v>91</v>
      </c>
      <c r="S8" s="50">
        <v>0.001117361111111111</v>
      </c>
      <c r="T8" s="214"/>
      <c r="U8" s="156"/>
    </row>
    <row r="9" spans="1:21" ht="12.75" customHeight="1">
      <c r="A9" s="231">
        <v>2</v>
      </c>
      <c r="B9" s="232" t="s">
        <v>125</v>
      </c>
      <c r="C9" s="301">
        <v>0.0007965277777777778</v>
      </c>
      <c r="D9" s="302" t="s">
        <v>15</v>
      </c>
      <c r="E9" s="303" t="s">
        <v>15</v>
      </c>
      <c r="F9" s="304" t="s">
        <v>15</v>
      </c>
      <c r="G9" s="305" t="s">
        <v>15</v>
      </c>
      <c r="H9" s="305" t="s">
        <v>15</v>
      </c>
      <c r="I9" s="305" t="s">
        <v>15</v>
      </c>
      <c r="J9" s="304" t="s">
        <v>15</v>
      </c>
      <c r="K9" s="305" t="s">
        <v>15</v>
      </c>
      <c r="L9" s="305" t="s">
        <v>15</v>
      </c>
      <c r="M9" s="305" t="s">
        <v>15</v>
      </c>
      <c r="N9" s="305" t="s">
        <v>15</v>
      </c>
      <c r="O9" s="325">
        <v>1</v>
      </c>
      <c r="P9" s="326" t="s">
        <v>15</v>
      </c>
      <c r="Q9" s="306" t="s">
        <v>15</v>
      </c>
      <c r="R9" s="307" t="s">
        <v>91</v>
      </c>
      <c r="S9" s="308">
        <v>0.0009122685185185186</v>
      </c>
      <c r="T9" s="309">
        <v>0.0008344907407407407</v>
      </c>
      <c r="U9" s="270">
        <v>5</v>
      </c>
    </row>
    <row r="10" spans="1:21" ht="12.75" customHeight="1">
      <c r="A10" s="231"/>
      <c r="B10" s="238"/>
      <c r="C10" s="310">
        <v>0.0007187499999999999</v>
      </c>
      <c r="D10" s="311" t="s">
        <v>15</v>
      </c>
      <c r="E10" s="312" t="s">
        <v>15</v>
      </c>
      <c r="F10" s="313">
        <v>1</v>
      </c>
      <c r="G10" s="314" t="s">
        <v>15</v>
      </c>
      <c r="H10" s="314" t="s">
        <v>15</v>
      </c>
      <c r="I10" s="314" t="s">
        <v>15</v>
      </c>
      <c r="J10" s="313" t="s">
        <v>15</v>
      </c>
      <c r="K10" s="314" t="s">
        <v>15</v>
      </c>
      <c r="L10" s="314" t="s">
        <v>15</v>
      </c>
      <c r="M10" s="314" t="s">
        <v>15</v>
      </c>
      <c r="N10" s="314" t="s">
        <v>15</v>
      </c>
      <c r="O10" s="327" t="s">
        <v>15</v>
      </c>
      <c r="P10" s="328" t="s">
        <v>15</v>
      </c>
      <c r="Q10" s="315" t="s">
        <v>15</v>
      </c>
      <c r="R10" s="316" t="s">
        <v>91</v>
      </c>
      <c r="S10" s="241">
        <v>0.0008344907407407407</v>
      </c>
      <c r="T10" s="309"/>
      <c r="U10" s="270"/>
    </row>
    <row r="11" spans="1:21" ht="12.75" customHeight="1">
      <c r="A11" s="125">
        <v>3</v>
      </c>
      <c r="B11" s="122" t="s">
        <v>123</v>
      </c>
      <c r="C11" s="101">
        <v>0.0008017361111111111</v>
      </c>
      <c r="D11" s="102" t="s">
        <v>15</v>
      </c>
      <c r="E11" s="103" t="s">
        <v>15</v>
      </c>
      <c r="F11" s="104" t="s">
        <v>15</v>
      </c>
      <c r="G11" s="105" t="s">
        <v>15</v>
      </c>
      <c r="H11" s="105" t="s">
        <v>15</v>
      </c>
      <c r="I11" s="105" t="s">
        <v>15</v>
      </c>
      <c r="J11" s="104" t="s">
        <v>15</v>
      </c>
      <c r="K11" s="105" t="s">
        <v>15</v>
      </c>
      <c r="L11" s="105" t="s">
        <v>15</v>
      </c>
      <c r="M11" s="105" t="s">
        <v>15</v>
      </c>
      <c r="N11" s="105" t="s">
        <v>15</v>
      </c>
      <c r="O11" s="117" t="s">
        <v>15</v>
      </c>
      <c r="P11" s="118">
        <v>1</v>
      </c>
      <c r="Q11" s="106" t="s">
        <v>15</v>
      </c>
      <c r="R11" s="107" t="s">
        <v>91</v>
      </c>
      <c r="S11" s="108">
        <v>0.0008017361111111111</v>
      </c>
      <c r="T11" s="214">
        <v>0.0008017361111111111</v>
      </c>
      <c r="U11" s="156">
        <v>4</v>
      </c>
    </row>
    <row r="12" spans="1:21" ht="12.75" customHeight="1">
      <c r="A12" s="125"/>
      <c r="B12" s="242"/>
      <c r="C12" s="94">
        <v>0.0007733796296296295</v>
      </c>
      <c r="D12" s="95" t="s">
        <v>15</v>
      </c>
      <c r="E12" s="96" t="s">
        <v>15</v>
      </c>
      <c r="F12" s="109" t="s">
        <v>15</v>
      </c>
      <c r="G12" s="110">
        <v>1</v>
      </c>
      <c r="H12" s="110" t="s">
        <v>15</v>
      </c>
      <c r="I12" s="110" t="s">
        <v>15</v>
      </c>
      <c r="J12" s="109" t="s">
        <v>15</v>
      </c>
      <c r="K12" s="110" t="s">
        <v>15</v>
      </c>
      <c r="L12" s="110" t="s">
        <v>15</v>
      </c>
      <c r="M12" s="110" t="s">
        <v>15</v>
      </c>
      <c r="N12" s="110" t="s">
        <v>15</v>
      </c>
      <c r="O12" s="119" t="s">
        <v>15</v>
      </c>
      <c r="P12" s="120" t="s">
        <v>15</v>
      </c>
      <c r="Q12" s="111" t="s">
        <v>15</v>
      </c>
      <c r="R12" s="112" t="s">
        <v>91</v>
      </c>
      <c r="S12" s="50">
        <v>0.0008312499999999998</v>
      </c>
      <c r="T12" s="214"/>
      <c r="U12" s="156"/>
    </row>
    <row r="13" spans="1:21" ht="12.75" customHeight="1">
      <c r="A13" s="231">
        <v>4</v>
      </c>
      <c r="B13" s="232" t="s">
        <v>126</v>
      </c>
      <c r="C13" s="301">
        <v>0.0008304398148148148</v>
      </c>
      <c r="D13" s="302" t="s">
        <v>15</v>
      </c>
      <c r="E13" s="303" t="s">
        <v>15</v>
      </c>
      <c r="F13" s="304">
        <v>2</v>
      </c>
      <c r="G13" s="305">
        <v>1</v>
      </c>
      <c r="H13" s="305" t="s">
        <v>15</v>
      </c>
      <c r="I13" s="305">
        <v>1</v>
      </c>
      <c r="J13" s="304" t="s">
        <v>15</v>
      </c>
      <c r="K13" s="305" t="s">
        <v>15</v>
      </c>
      <c r="L13" s="305" t="s">
        <v>15</v>
      </c>
      <c r="M13" s="305" t="s">
        <v>15</v>
      </c>
      <c r="N13" s="305" t="s">
        <v>15</v>
      </c>
      <c r="O13" s="325" t="s">
        <v>15</v>
      </c>
      <c r="P13" s="326" t="s">
        <v>15</v>
      </c>
      <c r="Q13" s="306" t="s">
        <v>15</v>
      </c>
      <c r="R13" s="307" t="s">
        <v>91</v>
      </c>
      <c r="S13" s="308">
        <v>0.0012355324074074074</v>
      </c>
      <c r="T13" s="309">
        <v>0.0009980324074074075</v>
      </c>
      <c r="U13" s="270">
        <v>6</v>
      </c>
    </row>
    <row r="14" spans="1:21" ht="12.75" customHeight="1">
      <c r="A14" s="231"/>
      <c r="B14" s="238"/>
      <c r="C14" s="310">
        <v>0.0007665509259259261</v>
      </c>
      <c r="D14" s="311" t="s">
        <v>15</v>
      </c>
      <c r="E14" s="312" t="s">
        <v>15</v>
      </c>
      <c r="F14" s="313">
        <v>1</v>
      </c>
      <c r="G14" s="314" t="s">
        <v>15</v>
      </c>
      <c r="H14" s="314" t="s">
        <v>15</v>
      </c>
      <c r="I14" s="314" t="s">
        <v>15</v>
      </c>
      <c r="J14" s="313" t="s">
        <v>15</v>
      </c>
      <c r="K14" s="314" t="s">
        <v>15</v>
      </c>
      <c r="L14" s="314">
        <v>1</v>
      </c>
      <c r="M14" s="314" t="s">
        <v>15</v>
      </c>
      <c r="N14" s="314" t="s">
        <v>15</v>
      </c>
      <c r="O14" s="327" t="s">
        <v>15</v>
      </c>
      <c r="P14" s="328" t="s">
        <v>15</v>
      </c>
      <c r="Q14" s="315" t="s">
        <v>15</v>
      </c>
      <c r="R14" s="316" t="s">
        <v>91</v>
      </c>
      <c r="S14" s="241">
        <v>0.0009980324074074075</v>
      </c>
      <c r="T14" s="309"/>
      <c r="U14" s="270"/>
    </row>
    <row r="15" spans="1:21" ht="12.75" customHeight="1">
      <c r="A15" s="125">
        <v>5</v>
      </c>
      <c r="B15" s="122" t="s">
        <v>122</v>
      </c>
      <c r="C15" s="101">
        <v>0.0005586805555555556</v>
      </c>
      <c r="D15" s="102" t="s">
        <v>15</v>
      </c>
      <c r="E15" s="103" t="s">
        <v>15</v>
      </c>
      <c r="F15" s="104" t="s">
        <v>15</v>
      </c>
      <c r="G15" s="105" t="s">
        <v>15</v>
      </c>
      <c r="H15" s="105" t="s">
        <v>15</v>
      </c>
      <c r="I15" s="105" t="s">
        <v>15</v>
      </c>
      <c r="J15" s="104" t="s">
        <v>15</v>
      </c>
      <c r="K15" s="105" t="s">
        <v>15</v>
      </c>
      <c r="L15" s="105" t="s">
        <v>15</v>
      </c>
      <c r="M15" s="105" t="s">
        <v>15</v>
      </c>
      <c r="N15" s="105" t="s">
        <v>15</v>
      </c>
      <c r="O15" s="117" t="s">
        <v>15</v>
      </c>
      <c r="P15" s="118" t="s">
        <v>15</v>
      </c>
      <c r="Q15" s="106" t="s">
        <v>15</v>
      </c>
      <c r="R15" s="107" t="s">
        <v>91</v>
      </c>
      <c r="S15" s="108">
        <v>0.0005586805555555556</v>
      </c>
      <c r="T15" s="214">
        <v>0.0005586805555555556</v>
      </c>
      <c r="U15" s="156">
        <v>1</v>
      </c>
    </row>
    <row r="16" spans="1:21" ht="12.75" customHeight="1">
      <c r="A16" s="125"/>
      <c r="B16" s="242"/>
      <c r="C16" s="94">
        <v>0.0006381944444444445</v>
      </c>
      <c r="D16" s="95" t="s">
        <v>15</v>
      </c>
      <c r="E16" s="96" t="s">
        <v>15</v>
      </c>
      <c r="F16" s="109" t="s">
        <v>15</v>
      </c>
      <c r="G16" s="110" t="s">
        <v>15</v>
      </c>
      <c r="H16" s="110" t="s">
        <v>15</v>
      </c>
      <c r="I16" s="110" t="s">
        <v>15</v>
      </c>
      <c r="J16" s="109" t="s">
        <v>15</v>
      </c>
      <c r="K16" s="110" t="s">
        <v>15</v>
      </c>
      <c r="L16" s="110" t="s">
        <v>15</v>
      </c>
      <c r="M16" s="110" t="s">
        <v>15</v>
      </c>
      <c r="N16" s="110" t="s">
        <v>15</v>
      </c>
      <c r="O16" s="119" t="s">
        <v>15</v>
      </c>
      <c r="P16" s="120" t="s">
        <v>15</v>
      </c>
      <c r="Q16" s="111" t="s">
        <v>15</v>
      </c>
      <c r="R16" s="112" t="s">
        <v>91</v>
      </c>
      <c r="S16" s="50">
        <v>0.0006381944444444445</v>
      </c>
      <c r="T16" s="214"/>
      <c r="U16" s="156"/>
    </row>
    <row r="17" spans="1:21" ht="12.75" customHeight="1">
      <c r="A17" s="231">
        <v>6</v>
      </c>
      <c r="B17" s="232" t="s">
        <v>121</v>
      </c>
      <c r="C17" s="301">
        <v>0.0007938657407407407</v>
      </c>
      <c r="D17" s="302" t="s">
        <v>15</v>
      </c>
      <c r="E17" s="303" t="s">
        <v>15</v>
      </c>
      <c r="F17" s="304" t="s">
        <v>15</v>
      </c>
      <c r="G17" s="305" t="s">
        <v>15</v>
      </c>
      <c r="H17" s="305" t="s">
        <v>15</v>
      </c>
      <c r="I17" s="305" t="s">
        <v>15</v>
      </c>
      <c r="J17" s="304" t="s">
        <v>15</v>
      </c>
      <c r="K17" s="305" t="s">
        <v>15</v>
      </c>
      <c r="L17" s="305" t="s">
        <v>15</v>
      </c>
      <c r="M17" s="305" t="s">
        <v>15</v>
      </c>
      <c r="N17" s="305" t="s">
        <v>15</v>
      </c>
      <c r="O17" s="325" t="s">
        <v>15</v>
      </c>
      <c r="P17" s="326">
        <v>1</v>
      </c>
      <c r="Q17" s="306" t="s">
        <v>15</v>
      </c>
      <c r="R17" s="307" t="s">
        <v>91</v>
      </c>
      <c r="S17" s="308">
        <v>0.0007938657407407407</v>
      </c>
      <c r="T17" s="309">
        <v>0.0007938657407407407</v>
      </c>
      <c r="U17" s="270">
        <v>3</v>
      </c>
    </row>
    <row r="18" spans="1:21" ht="12.75" customHeight="1">
      <c r="A18" s="231"/>
      <c r="B18" s="238"/>
      <c r="C18" s="310">
        <v>0.0007212962962962963</v>
      </c>
      <c r="D18" s="311" t="s">
        <v>15</v>
      </c>
      <c r="E18" s="312" t="s">
        <v>15</v>
      </c>
      <c r="F18" s="313">
        <v>1</v>
      </c>
      <c r="G18" s="314" t="s">
        <v>15</v>
      </c>
      <c r="H18" s="314" t="s">
        <v>15</v>
      </c>
      <c r="I18" s="314" t="s">
        <v>15</v>
      </c>
      <c r="J18" s="313">
        <v>1</v>
      </c>
      <c r="K18" s="314" t="s">
        <v>15</v>
      </c>
      <c r="L18" s="314" t="s">
        <v>15</v>
      </c>
      <c r="M18" s="314" t="s">
        <v>15</v>
      </c>
      <c r="N18" s="314">
        <v>1</v>
      </c>
      <c r="O18" s="327" t="s">
        <v>15</v>
      </c>
      <c r="P18" s="328" t="s">
        <v>15</v>
      </c>
      <c r="Q18" s="315" t="s">
        <v>15</v>
      </c>
      <c r="R18" s="316" t="s">
        <v>91</v>
      </c>
      <c r="S18" s="241">
        <v>0.001010648148148148</v>
      </c>
      <c r="T18" s="309"/>
      <c r="U18" s="270"/>
    </row>
    <row r="19" spans="1:21" ht="12.75" customHeight="1">
      <c r="A19" s="125">
        <v>7</v>
      </c>
      <c r="B19" s="122" t="s">
        <v>130</v>
      </c>
      <c r="C19" s="101">
        <v>0.0014269675925925925</v>
      </c>
      <c r="D19" s="102" t="s">
        <v>15</v>
      </c>
      <c r="E19" s="103" t="s">
        <v>15</v>
      </c>
      <c r="F19" s="104">
        <v>1</v>
      </c>
      <c r="G19" s="105" t="s">
        <v>15</v>
      </c>
      <c r="H19" s="105" t="s">
        <v>15</v>
      </c>
      <c r="I19" s="105" t="s">
        <v>15</v>
      </c>
      <c r="J19" s="104" t="s">
        <v>15</v>
      </c>
      <c r="K19" s="105" t="s">
        <v>15</v>
      </c>
      <c r="L19" s="105">
        <v>1</v>
      </c>
      <c r="M19" s="105" t="s">
        <v>15</v>
      </c>
      <c r="N19" s="105" t="s">
        <v>15</v>
      </c>
      <c r="O19" s="117" t="s">
        <v>15</v>
      </c>
      <c r="P19" s="118" t="s">
        <v>15</v>
      </c>
      <c r="Q19" s="106" t="s">
        <v>39</v>
      </c>
      <c r="R19" s="107" t="s">
        <v>39</v>
      </c>
      <c r="S19" s="108" t="s">
        <v>16</v>
      </c>
      <c r="T19" s="214">
        <v>0.0012962962962962963</v>
      </c>
      <c r="U19" s="156">
        <v>10</v>
      </c>
    </row>
    <row r="20" spans="1:21" ht="12.75" customHeight="1">
      <c r="A20" s="125"/>
      <c r="B20" s="242"/>
      <c r="C20" s="94">
        <v>0.0011805555555555556</v>
      </c>
      <c r="D20" s="95" t="s">
        <v>15</v>
      </c>
      <c r="E20" s="96" t="s">
        <v>15</v>
      </c>
      <c r="F20" s="109" t="s">
        <v>15</v>
      </c>
      <c r="G20" s="110" t="s">
        <v>15</v>
      </c>
      <c r="H20" s="110" t="s">
        <v>15</v>
      </c>
      <c r="I20" s="110" t="s">
        <v>15</v>
      </c>
      <c r="J20" s="109" t="s">
        <v>15</v>
      </c>
      <c r="K20" s="110" t="s">
        <v>15</v>
      </c>
      <c r="L20" s="110" t="s">
        <v>15</v>
      </c>
      <c r="M20" s="110" t="s">
        <v>15</v>
      </c>
      <c r="N20" s="110" t="s">
        <v>15</v>
      </c>
      <c r="O20" s="119">
        <v>1</v>
      </c>
      <c r="P20" s="120" t="s">
        <v>15</v>
      </c>
      <c r="Q20" s="111" t="s">
        <v>15</v>
      </c>
      <c r="R20" s="112" t="s">
        <v>91</v>
      </c>
      <c r="S20" s="50">
        <v>0.0012962962962962963</v>
      </c>
      <c r="T20" s="214"/>
      <c r="U20" s="156"/>
    </row>
    <row r="21" spans="1:21" ht="12.75" customHeight="1">
      <c r="A21" s="231">
        <v>8</v>
      </c>
      <c r="B21" s="232" t="s">
        <v>124</v>
      </c>
      <c r="C21" s="301">
        <v>0.0007472222222222224</v>
      </c>
      <c r="D21" s="302" t="s">
        <v>15</v>
      </c>
      <c r="E21" s="303" t="s">
        <v>15</v>
      </c>
      <c r="F21" s="304" t="s">
        <v>15</v>
      </c>
      <c r="G21" s="305" t="s">
        <v>15</v>
      </c>
      <c r="H21" s="305" t="s">
        <v>15</v>
      </c>
      <c r="I21" s="305" t="s">
        <v>15</v>
      </c>
      <c r="J21" s="304" t="s">
        <v>15</v>
      </c>
      <c r="K21" s="305" t="s">
        <v>15</v>
      </c>
      <c r="L21" s="305" t="s">
        <v>15</v>
      </c>
      <c r="M21" s="305" t="s">
        <v>15</v>
      </c>
      <c r="N21" s="305" t="s">
        <v>15</v>
      </c>
      <c r="O21" s="325" t="s">
        <v>15</v>
      </c>
      <c r="P21" s="326" t="s">
        <v>15</v>
      </c>
      <c r="Q21" s="306" t="s">
        <v>15</v>
      </c>
      <c r="R21" s="307" t="s">
        <v>91</v>
      </c>
      <c r="S21" s="308">
        <v>0.0007472222222222224</v>
      </c>
      <c r="T21" s="309">
        <v>0.0007472222222222224</v>
      </c>
      <c r="U21" s="270">
        <v>2</v>
      </c>
    </row>
    <row r="22" spans="1:21" ht="12.75" customHeight="1">
      <c r="A22" s="231"/>
      <c r="B22" s="238"/>
      <c r="C22" s="310">
        <v>0.0006652777777777778</v>
      </c>
      <c r="D22" s="311" t="s">
        <v>15</v>
      </c>
      <c r="E22" s="312" t="s">
        <v>15</v>
      </c>
      <c r="F22" s="313" t="s">
        <v>15</v>
      </c>
      <c r="G22" s="314">
        <v>2</v>
      </c>
      <c r="H22" s="314" t="s">
        <v>15</v>
      </c>
      <c r="I22" s="314" t="s">
        <v>15</v>
      </c>
      <c r="J22" s="313" t="s">
        <v>15</v>
      </c>
      <c r="K22" s="314" t="s">
        <v>15</v>
      </c>
      <c r="L22" s="314" t="s">
        <v>15</v>
      </c>
      <c r="M22" s="314" t="s">
        <v>15</v>
      </c>
      <c r="N22" s="314" t="s">
        <v>15</v>
      </c>
      <c r="O22" s="327" t="s">
        <v>15</v>
      </c>
      <c r="P22" s="328" t="s">
        <v>15</v>
      </c>
      <c r="Q22" s="315" t="s">
        <v>15</v>
      </c>
      <c r="R22" s="316" t="s">
        <v>91</v>
      </c>
      <c r="S22" s="241">
        <v>0.0007810185185185186</v>
      </c>
      <c r="T22" s="309"/>
      <c r="U22" s="270"/>
    </row>
    <row r="23" spans="1:21" ht="12.75" customHeight="1">
      <c r="A23" s="125">
        <v>9</v>
      </c>
      <c r="B23" s="122" t="s">
        <v>128</v>
      </c>
      <c r="C23" s="101">
        <v>0.0009293981481481483</v>
      </c>
      <c r="D23" s="102" t="s">
        <v>15</v>
      </c>
      <c r="E23" s="103" t="s">
        <v>15</v>
      </c>
      <c r="F23" s="104" t="s">
        <v>15</v>
      </c>
      <c r="G23" s="105" t="s">
        <v>15</v>
      </c>
      <c r="H23" s="105" t="s">
        <v>15</v>
      </c>
      <c r="I23" s="105" t="s">
        <v>15</v>
      </c>
      <c r="J23" s="104" t="s">
        <v>15</v>
      </c>
      <c r="K23" s="105" t="s">
        <v>15</v>
      </c>
      <c r="L23" s="105" t="s">
        <v>15</v>
      </c>
      <c r="M23" s="105" t="s">
        <v>15</v>
      </c>
      <c r="N23" s="105" t="s">
        <v>15</v>
      </c>
      <c r="O23" s="117">
        <v>2</v>
      </c>
      <c r="P23" s="118" t="s">
        <v>15</v>
      </c>
      <c r="Q23" s="106" t="s">
        <v>15</v>
      </c>
      <c r="R23" s="107" t="s">
        <v>91</v>
      </c>
      <c r="S23" s="108">
        <v>0.0011608796296296298</v>
      </c>
      <c r="T23" s="214">
        <v>0.0011608796296296298</v>
      </c>
      <c r="U23" s="156">
        <v>9</v>
      </c>
    </row>
    <row r="24" spans="1:21" ht="12.75" customHeight="1">
      <c r="A24" s="125"/>
      <c r="B24" s="242"/>
      <c r="C24" s="94">
        <v>0.001320138888888889</v>
      </c>
      <c r="D24" s="95" t="s">
        <v>15</v>
      </c>
      <c r="E24" s="96" t="s">
        <v>15</v>
      </c>
      <c r="F24" s="109" t="s">
        <v>15</v>
      </c>
      <c r="G24" s="110" t="s">
        <v>15</v>
      </c>
      <c r="H24" s="110" t="s">
        <v>15</v>
      </c>
      <c r="I24" s="110" t="s">
        <v>15</v>
      </c>
      <c r="J24" s="109">
        <v>1</v>
      </c>
      <c r="K24" s="110" t="s">
        <v>15</v>
      </c>
      <c r="L24" s="110" t="s">
        <v>15</v>
      </c>
      <c r="M24" s="110" t="s">
        <v>15</v>
      </c>
      <c r="N24" s="110" t="s">
        <v>15</v>
      </c>
      <c r="O24" s="119" t="s">
        <v>15</v>
      </c>
      <c r="P24" s="120" t="s">
        <v>15</v>
      </c>
      <c r="Q24" s="111" t="s">
        <v>39</v>
      </c>
      <c r="R24" s="112" t="s">
        <v>39</v>
      </c>
      <c r="S24" s="50" t="s">
        <v>16</v>
      </c>
      <c r="T24" s="214"/>
      <c r="U24" s="156"/>
    </row>
    <row r="25" spans="1:21" ht="12.75" customHeight="1">
      <c r="A25" s="231">
        <v>10</v>
      </c>
      <c r="B25" s="232" t="s">
        <v>127</v>
      </c>
      <c r="C25" s="301">
        <v>0.0008372685185185185</v>
      </c>
      <c r="D25" s="302" t="s">
        <v>15</v>
      </c>
      <c r="E25" s="303" t="s">
        <v>15</v>
      </c>
      <c r="F25" s="304">
        <v>2</v>
      </c>
      <c r="G25" s="305" t="s">
        <v>15</v>
      </c>
      <c r="H25" s="305" t="s">
        <v>15</v>
      </c>
      <c r="I25" s="305" t="s">
        <v>15</v>
      </c>
      <c r="J25" s="304" t="s">
        <v>15</v>
      </c>
      <c r="K25" s="305" t="s">
        <v>15</v>
      </c>
      <c r="L25" s="305" t="s">
        <v>15</v>
      </c>
      <c r="M25" s="305" t="s">
        <v>15</v>
      </c>
      <c r="N25" s="305" t="s">
        <v>15</v>
      </c>
      <c r="O25" s="325" t="s">
        <v>15</v>
      </c>
      <c r="P25" s="326" t="s">
        <v>15</v>
      </c>
      <c r="Q25" s="306" t="s">
        <v>15</v>
      </c>
      <c r="R25" s="307" t="s">
        <v>91</v>
      </c>
      <c r="S25" s="308">
        <v>0.00106875</v>
      </c>
      <c r="T25" s="309">
        <v>0.0010031250000000001</v>
      </c>
      <c r="U25" s="270">
        <v>7</v>
      </c>
    </row>
    <row r="26" spans="1:21" ht="12.75" customHeight="1" thickBot="1">
      <c r="A26" s="245"/>
      <c r="B26" s="246"/>
      <c r="C26" s="317">
        <v>0.0008873842592592593</v>
      </c>
      <c r="D26" s="318" t="s">
        <v>15</v>
      </c>
      <c r="E26" s="319" t="s">
        <v>15</v>
      </c>
      <c r="F26" s="320">
        <v>1</v>
      </c>
      <c r="G26" s="321" t="s">
        <v>15</v>
      </c>
      <c r="H26" s="321" t="s">
        <v>15</v>
      </c>
      <c r="I26" s="321" t="s">
        <v>15</v>
      </c>
      <c r="J26" s="320" t="s">
        <v>15</v>
      </c>
      <c r="K26" s="321" t="s">
        <v>15</v>
      </c>
      <c r="L26" s="321" t="s">
        <v>15</v>
      </c>
      <c r="M26" s="321" t="s">
        <v>15</v>
      </c>
      <c r="N26" s="321" t="s">
        <v>15</v>
      </c>
      <c r="O26" s="329" t="s">
        <v>15</v>
      </c>
      <c r="P26" s="330" t="s">
        <v>15</v>
      </c>
      <c r="Q26" s="322" t="s">
        <v>15</v>
      </c>
      <c r="R26" s="323" t="s">
        <v>91</v>
      </c>
      <c r="S26" s="250">
        <v>0.0010031250000000001</v>
      </c>
      <c r="T26" s="324"/>
      <c r="U26" s="300"/>
    </row>
  </sheetData>
  <sheetProtection sheet="1" selectLockedCells="1" selectUnlockedCells="1"/>
  <mergeCells count="65">
    <mergeCell ref="A21:A22"/>
    <mergeCell ref="B21:B22"/>
    <mergeCell ref="T21:T22"/>
    <mergeCell ref="U21:U22"/>
    <mergeCell ref="A23:A24"/>
    <mergeCell ref="B23:B24"/>
    <mergeCell ref="T23:T24"/>
    <mergeCell ref="U23:U24"/>
    <mergeCell ref="T17:T18"/>
    <mergeCell ref="U17:U18"/>
    <mergeCell ref="T7:T8"/>
    <mergeCell ref="B11:B12"/>
    <mergeCell ref="J3:J5"/>
    <mergeCell ref="K3:K5"/>
    <mergeCell ref="H3:H5"/>
    <mergeCell ref="I3:I5"/>
    <mergeCell ref="T11:T12"/>
    <mergeCell ref="O3:O5"/>
    <mergeCell ref="P3:P5"/>
    <mergeCell ref="F3:F5"/>
    <mergeCell ref="A15:A16"/>
    <mergeCell ref="B15:B16"/>
    <mergeCell ref="A9:A10"/>
    <mergeCell ref="B9:B10"/>
    <mergeCell ref="A11:A12"/>
    <mergeCell ref="A13:A14"/>
    <mergeCell ref="B13:B14"/>
    <mergeCell ref="M3:M5"/>
    <mergeCell ref="G3:G5"/>
    <mergeCell ref="A7:A8"/>
    <mergeCell ref="B5:B6"/>
    <mergeCell ref="C4:E4"/>
    <mergeCell ref="C3:E3"/>
    <mergeCell ref="A3:A6"/>
    <mergeCell ref="B7:B8"/>
    <mergeCell ref="U3:U6"/>
    <mergeCell ref="U13:U14"/>
    <mergeCell ref="U7:U8"/>
    <mergeCell ref="A17:A18"/>
    <mergeCell ref="B17:B18"/>
    <mergeCell ref="Q3:Q5"/>
    <mergeCell ref="N3:N5"/>
    <mergeCell ref="L3:L5"/>
    <mergeCell ref="S3:S5"/>
    <mergeCell ref="R3:R5"/>
    <mergeCell ref="T19:T20"/>
    <mergeCell ref="U19:U20"/>
    <mergeCell ref="A2:G2"/>
    <mergeCell ref="A1:I1"/>
    <mergeCell ref="J1:R1"/>
    <mergeCell ref="J2:U2"/>
    <mergeCell ref="S1:U1"/>
    <mergeCell ref="U15:U16"/>
    <mergeCell ref="U9:U10"/>
    <mergeCell ref="U11:U12"/>
    <mergeCell ref="U25:U26"/>
    <mergeCell ref="T9:T10"/>
    <mergeCell ref="T13:T14"/>
    <mergeCell ref="T15:T16"/>
    <mergeCell ref="T3:T5"/>
    <mergeCell ref="A25:A26"/>
    <mergeCell ref="B25:B26"/>
    <mergeCell ref="T25:T26"/>
    <mergeCell ref="A19:A20"/>
    <mergeCell ref="B19:B20"/>
  </mergeCells>
  <conditionalFormatting sqref="S9 S7 S11 S13 S15 S17 S19 S21 S23 S25">
    <cfRule type="expression" priority="1" dxfId="8" stopIfTrue="1">
      <formula>AND($S8&lt;&gt;"N",$S7&gt;$S8)</formula>
    </cfRule>
    <cfRule type="expression" priority="2" dxfId="1" stopIfTrue="1">
      <formula>OR($S8="N",$S7&lt;$S8,AND($S8&lt;&gt;"N",$S8=$S7))</formula>
    </cfRule>
  </conditionalFormatting>
  <conditionalFormatting sqref="S10 S8 S12 S14 S16 S18 S20 S22 S24 S26">
    <cfRule type="expression" priority="3" dxfId="8" stopIfTrue="1">
      <formula>AND($S7&lt;&gt;"N",$S8&gt;$S7)</formula>
    </cfRule>
    <cfRule type="expression" priority="4" dxfId="1" stopIfTrue="1">
      <formula>OR($S7="N",$S8&lt;$S7,AND($S7&lt;&gt;"N",$S7=$S8))</formula>
    </cfRule>
  </conditionalFormatting>
  <conditionalFormatting sqref="T7:T26">
    <cfRule type="cellIs" priority="5" dxfId="0" operator="equal" stopIfTrue="1">
      <formula>0</formula>
    </cfRule>
  </conditionalFormatting>
  <conditionalFormatting sqref="R7:R26">
    <cfRule type="cellIs" priority="6" dxfId="1" operator="equal" stopIfTrue="1">
      <formula>"N"</formula>
    </cfRule>
  </conditionalFormatting>
  <conditionalFormatting sqref="C7:E26">
    <cfRule type="expression" priority="7" dxfId="1" stopIfTrue="1">
      <formula>AND(OR($C7=" ",$D7=" ",$E7=" "),C7=MAX($C7:$E7))</formula>
    </cfRule>
    <cfRule type="expression" priority="8" dxfId="1" stopIfTrue="1">
      <formula>AND(AND($C7&lt;&gt;0,$D7&lt;&gt;0,$E7&lt;&gt;0),C7=MEDIAN($C7:$E7))</formula>
    </cfRule>
  </conditionalFormatting>
  <printOptions horizontalCentered="1"/>
  <pageMargins left="0.3937007874015748" right="0.3937007874015748" top="0.3937007874015748" bottom="0.5905511811023623" header="0.5118110236220472" footer="0.5118110236220472"/>
  <pageSetup horizontalDpi="600" verticalDpi="600" orientation="portrait" paperSize="9" scale="85" r:id="rId1"/>
  <headerFooter alignWithMargins="0">
    <oddFooter>&amp;CStránka &amp;P</oddFooter>
  </headerFooter>
</worksheet>
</file>

<file path=xl/worksheets/sheet5.xml><?xml version="1.0" encoding="utf-8"?>
<worksheet xmlns="http://schemas.openxmlformats.org/spreadsheetml/2006/main" xmlns:r="http://schemas.openxmlformats.org/officeDocument/2006/relationships">
  <dimension ref="A1:U26"/>
  <sheetViews>
    <sheetView showGridLines="0" zoomScale="126" zoomScaleNormal="126" zoomScalePageLayoutView="0" workbookViewId="0" topLeftCell="A1">
      <selection activeCell="V1" sqref="V1"/>
    </sheetView>
  </sheetViews>
  <sheetFormatPr defaultColWidth="9.140625" defaultRowHeight="12" customHeight="1"/>
  <cols>
    <col min="1" max="1" width="4.00390625" style="1" customWidth="1"/>
    <col min="2" max="2" width="21.7109375" style="1" customWidth="1"/>
    <col min="3" max="5" width="6.57421875" style="1" customWidth="1"/>
    <col min="6" max="17" width="3.8515625" style="1" customWidth="1"/>
    <col min="18" max="18" width="3.00390625" style="1" customWidth="1"/>
    <col min="19" max="19" width="6.57421875" style="1" customWidth="1"/>
    <col min="20" max="20" width="7.00390625" style="1" customWidth="1"/>
    <col min="21" max="21" width="4.28125" style="1" customWidth="1"/>
    <col min="22" max="16384" width="9.140625" style="1" customWidth="1"/>
  </cols>
  <sheetData>
    <row r="1" spans="1:21" ht="22.5" customHeight="1" thickBot="1">
      <c r="A1" s="148" t="s">
        <v>0</v>
      </c>
      <c r="B1" s="149"/>
      <c r="C1" s="149"/>
      <c r="D1" s="149"/>
      <c r="E1" s="149"/>
      <c r="F1" s="149"/>
      <c r="G1" s="149"/>
      <c r="H1" s="149"/>
      <c r="I1" s="149"/>
      <c r="J1" s="179" t="s">
        <v>119</v>
      </c>
      <c r="K1" s="179"/>
      <c r="L1" s="179"/>
      <c r="M1" s="179"/>
      <c r="N1" s="179"/>
      <c r="O1" s="179"/>
      <c r="P1" s="179"/>
      <c r="Q1" s="179"/>
      <c r="R1" s="179"/>
      <c r="S1" s="143" t="s">
        <v>120</v>
      </c>
      <c r="T1" s="143"/>
      <c r="U1" s="144"/>
    </row>
    <row r="2" spans="1:21" ht="24" customHeight="1" thickBot="1" thickTop="1">
      <c r="A2" s="215" t="s">
        <v>54</v>
      </c>
      <c r="B2" s="216"/>
      <c r="C2" s="216"/>
      <c r="D2" s="216"/>
      <c r="E2" s="216"/>
      <c r="F2" s="216"/>
      <c r="G2" s="216"/>
      <c r="H2" s="7"/>
      <c r="I2" s="7"/>
      <c r="J2" s="180" t="s">
        <v>116</v>
      </c>
      <c r="K2" s="180"/>
      <c r="L2" s="180"/>
      <c r="M2" s="180"/>
      <c r="N2" s="180"/>
      <c r="O2" s="180"/>
      <c r="P2" s="180"/>
      <c r="Q2" s="180"/>
      <c r="R2" s="180"/>
      <c r="S2" s="180"/>
      <c r="T2" s="180"/>
      <c r="U2" s="181"/>
    </row>
    <row r="3" spans="1:21" s="3" customFormat="1" ht="49.5" customHeight="1" thickBot="1">
      <c r="A3" s="152" t="s">
        <v>2</v>
      </c>
      <c r="B3" s="2" t="s">
        <v>89</v>
      </c>
      <c r="C3" s="190" t="s">
        <v>17</v>
      </c>
      <c r="D3" s="191"/>
      <c r="E3" s="192"/>
      <c r="F3" s="196" t="s">
        <v>42</v>
      </c>
      <c r="G3" s="193" t="s">
        <v>55</v>
      </c>
      <c r="H3" s="193" t="s">
        <v>56</v>
      </c>
      <c r="I3" s="193" t="s">
        <v>57</v>
      </c>
      <c r="J3" s="193" t="s">
        <v>58</v>
      </c>
      <c r="K3" s="193" t="s">
        <v>59</v>
      </c>
      <c r="L3" s="193" t="s">
        <v>60</v>
      </c>
      <c r="M3" s="193" t="s">
        <v>61</v>
      </c>
      <c r="N3" s="193" t="s">
        <v>62</v>
      </c>
      <c r="O3" s="196" t="s">
        <v>63</v>
      </c>
      <c r="P3" s="196" t="s">
        <v>22</v>
      </c>
      <c r="Q3" s="199" t="s">
        <v>28</v>
      </c>
      <c r="R3" s="188" t="s">
        <v>30</v>
      </c>
      <c r="S3" s="133" t="s">
        <v>64</v>
      </c>
      <c r="T3" s="133" t="s">
        <v>32</v>
      </c>
      <c r="U3" s="211" t="s">
        <v>33</v>
      </c>
    </row>
    <row r="4" spans="1:21" s="3" customFormat="1" ht="17.25" customHeight="1" thickBot="1">
      <c r="A4" s="153"/>
      <c r="B4" s="8"/>
      <c r="C4" s="206" t="s">
        <v>34</v>
      </c>
      <c r="D4" s="207"/>
      <c r="E4" s="208"/>
      <c r="F4" s="197"/>
      <c r="G4" s="194"/>
      <c r="H4" s="194"/>
      <c r="I4" s="194"/>
      <c r="J4" s="194"/>
      <c r="K4" s="194"/>
      <c r="L4" s="194"/>
      <c r="M4" s="194"/>
      <c r="N4" s="194"/>
      <c r="O4" s="197"/>
      <c r="P4" s="197"/>
      <c r="Q4" s="200"/>
      <c r="R4" s="189"/>
      <c r="S4" s="134"/>
      <c r="T4" s="134"/>
      <c r="U4" s="212"/>
    </row>
    <row r="5" spans="1:21" s="3" customFormat="1" ht="12.75" customHeight="1">
      <c r="A5" s="153"/>
      <c r="B5" s="204" t="s">
        <v>14</v>
      </c>
      <c r="C5" s="9" t="s">
        <v>35</v>
      </c>
      <c r="D5" s="10" t="s">
        <v>36</v>
      </c>
      <c r="E5" s="11" t="s">
        <v>37</v>
      </c>
      <c r="F5" s="198"/>
      <c r="G5" s="195"/>
      <c r="H5" s="195"/>
      <c r="I5" s="195"/>
      <c r="J5" s="195"/>
      <c r="K5" s="195"/>
      <c r="L5" s="195"/>
      <c r="M5" s="195"/>
      <c r="N5" s="195"/>
      <c r="O5" s="198"/>
      <c r="P5" s="198"/>
      <c r="Q5" s="201"/>
      <c r="R5" s="189"/>
      <c r="S5" s="134"/>
      <c r="T5" s="134"/>
      <c r="U5" s="212"/>
    </row>
    <row r="6" spans="1:21" s="20" customFormat="1" ht="12.75" customHeight="1" thickBot="1">
      <c r="A6" s="154"/>
      <c r="B6" s="205"/>
      <c r="C6" s="12" t="s">
        <v>38</v>
      </c>
      <c r="D6" s="13" t="s">
        <v>38</v>
      </c>
      <c r="E6" s="14" t="s">
        <v>38</v>
      </c>
      <c r="F6" s="26" t="s">
        <v>39</v>
      </c>
      <c r="G6" s="26" t="s">
        <v>39</v>
      </c>
      <c r="H6" s="26" t="s">
        <v>39</v>
      </c>
      <c r="I6" s="26" t="s">
        <v>39</v>
      </c>
      <c r="J6" s="26" t="s">
        <v>39</v>
      </c>
      <c r="K6" s="27" t="s">
        <v>39</v>
      </c>
      <c r="L6" s="27" t="s">
        <v>39</v>
      </c>
      <c r="M6" s="27" t="s">
        <v>39</v>
      </c>
      <c r="N6" s="27" t="s">
        <v>39</v>
      </c>
      <c r="O6" s="27" t="s">
        <v>39</v>
      </c>
      <c r="P6" s="26" t="s">
        <v>39</v>
      </c>
      <c r="Q6" s="25" t="s">
        <v>39</v>
      </c>
      <c r="R6" s="28" t="s">
        <v>40</v>
      </c>
      <c r="S6" s="19" t="s">
        <v>38</v>
      </c>
      <c r="T6" s="14" t="s">
        <v>38</v>
      </c>
      <c r="U6" s="213"/>
    </row>
    <row r="7" spans="1:21" ht="12.75" customHeight="1">
      <c r="A7" s="121">
        <v>1</v>
      </c>
      <c r="B7" s="331" t="s">
        <v>129</v>
      </c>
      <c r="C7" s="86">
        <v>0.0005578703703703704</v>
      </c>
      <c r="D7" s="87" t="s">
        <v>15</v>
      </c>
      <c r="E7" s="88" t="s">
        <v>15</v>
      </c>
      <c r="F7" s="89" t="s">
        <v>15</v>
      </c>
      <c r="G7" s="90" t="s">
        <v>15</v>
      </c>
      <c r="H7" s="90" t="s">
        <v>15</v>
      </c>
      <c r="I7" s="90" t="s">
        <v>15</v>
      </c>
      <c r="J7" s="89" t="s">
        <v>15</v>
      </c>
      <c r="K7" s="90" t="s">
        <v>15</v>
      </c>
      <c r="L7" s="90" t="s">
        <v>15</v>
      </c>
      <c r="M7" s="90" t="s">
        <v>15</v>
      </c>
      <c r="N7" s="90" t="s">
        <v>15</v>
      </c>
      <c r="O7" s="90" t="s">
        <v>15</v>
      </c>
      <c r="P7" s="89" t="s">
        <v>15</v>
      </c>
      <c r="Q7" s="91" t="s">
        <v>15</v>
      </c>
      <c r="R7" s="92" t="s">
        <v>91</v>
      </c>
      <c r="S7" s="93">
        <v>0.0005578703703703704</v>
      </c>
      <c r="T7" s="220">
        <v>0.0005578703703703704</v>
      </c>
      <c r="U7" s="157">
        <v>7</v>
      </c>
    </row>
    <row r="8" spans="1:21" ht="12.75" customHeight="1">
      <c r="A8" s="122"/>
      <c r="B8" s="332"/>
      <c r="C8" s="94">
        <v>0.0005644675925925926</v>
      </c>
      <c r="D8" s="95" t="s">
        <v>15</v>
      </c>
      <c r="E8" s="96" t="s">
        <v>15</v>
      </c>
      <c r="F8" s="97" t="s">
        <v>15</v>
      </c>
      <c r="G8" s="98" t="s">
        <v>15</v>
      </c>
      <c r="H8" s="98" t="s">
        <v>15</v>
      </c>
      <c r="I8" s="98" t="s">
        <v>15</v>
      </c>
      <c r="J8" s="97" t="s">
        <v>15</v>
      </c>
      <c r="K8" s="98" t="s">
        <v>15</v>
      </c>
      <c r="L8" s="98" t="s">
        <v>15</v>
      </c>
      <c r="M8" s="98" t="s">
        <v>15</v>
      </c>
      <c r="N8" s="98" t="s">
        <v>15</v>
      </c>
      <c r="O8" s="98" t="s">
        <v>15</v>
      </c>
      <c r="P8" s="97" t="s">
        <v>15</v>
      </c>
      <c r="Q8" s="99" t="s">
        <v>15</v>
      </c>
      <c r="R8" s="100" t="s">
        <v>91</v>
      </c>
      <c r="S8" s="50">
        <v>0.0005644675925925926</v>
      </c>
      <c r="T8" s="214"/>
      <c r="U8" s="156"/>
    </row>
    <row r="9" spans="1:21" ht="12.75" customHeight="1">
      <c r="A9" s="231">
        <v>2</v>
      </c>
      <c r="B9" s="333" t="s">
        <v>125</v>
      </c>
      <c r="C9" s="301">
        <v>0.0005488773148148149</v>
      </c>
      <c r="D9" s="302" t="s">
        <v>15</v>
      </c>
      <c r="E9" s="303" t="s">
        <v>15</v>
      </c>
      <c r="F9" s="304" t="s">
        <v>15</v>
      </c>
      <c r="G9" s="305" t="s">
        <v>15</v>
      </c>
      <c r="H9" s="305" t="s">
        <v>15</v>
      </c>
      <c r="I9" s="305" t="s">
        <v>15</v>
      </c>
      <c r="J9" s="304" t="s">
        <v>15</v>
      </c>
      <c r="K9" s="305" t="s">
        <v>15</v>
      </c>
      <c r="L9" s="305" t="s">
        <v>15</v>
      </c>
      <c r="M9" s="305" t="s">
        <v>15</v>
      </c>
      <c r="N9" s="305" t="s">
        <v>15</v>
      </c>
      <c r="O9" s="305" t="s">
        <v>15</v>
      </c>
      <c r="P9" s="304" t="s">
        <v>15</v>
      </c>
      <c r="Q9" s="306" t="s">
        <v>15</v>
      </c>
      <c r="R9" s="307" t="s">
        <v>91</v>
      </c>
      <c r="S9" s="308">
        <v>0.0005488773148148149</v>
      </c>
      <c r="T9" s="309">
        <v>0.0005488773148148149</v>
      </c>
      <c r="U9" s="270">
        <v>5</v>
      </c>
    </row>
    <row r="10" spans="1:21" ht="12.75" customHeight="1">
      <c r="A10" s="231"/>
      <c r="B10" s="334"/>
      <c r="C10" s="310">
        <v>0.0006361111111111112</v>
      </c>
      <c r="D10" s="311" t="s">
        <v>15</v>
      </c>
      <c r="E10" s="312" t="s">
        <v>15</v>
      </c>
      <c r="F10" s="313" t="s">
        <v>15</v>
      </c>
      <c r="G10" s="314" t="s">
        <v>15</v>
      </c>
      <c r="H10" s="314" t="s">
        <v>15</v>
      </c>
      <c r="I10" s="314" t="s">
        <v>15</v>
      </c>
      <c r="J10" s="313" t="s">
        <v>15</v>
      </c>
      <c r="K10" s="314" t="s">
        <v>15</v>
      </c>
      <c r="L10" s="314" t="s">
        <v>15</v>
      </c>
      <c r="M10" s="314" t="s">
        <v>15</v>
      </c>
      <c r="N10" s="314" t="s">
        <v>15</v>
      </c>
      <c r="O10" s="314" t="s">
        <v>15</v>
      </c>
      <c r="P10" s="313" t="s">
        <v>15</v>
      </c>
      <c r="Q10" s="315" t="s">
        <v>15</v>
      </c>
      <c r="R10" s="316" t="s">
        <v>91</v>
      </c>
      <c r="S10" s="241">
        <v>0.0006361111111111112</v>
      </c>
      <c r="T10" s="309"/>
      <c r="U10" s="270"/>
    </row>
    <row r="11" spans="1:21" ht="12.75" customHeight="1">
      <c r="A11" s="125">
        <v>3</v>
      </c>
      <c r="B11" s="122" t="s">
        <v>123</v>
      </c>
      <c r="C11" s="101">
        <v>0.0005447916666666666</v>
      </c>
      <c r="D11" s="102" t="s">
        <v>15</v>
      </c>
      <c r="E11" s="103" t="s">
        <v>15</v>
      </c>
      <c r="F11" s="104" t="s">
        <v>15</v>
      </c>
      <c r="G11" s="105" t="s">
        <v>15</v>
      </c>
      <c r="H11" s="105" t="s">
        <v>15</v>
      </c>
      <c r="I11" s="105" t="s">
        <v>15</v>
      </c>
      <c r="J11" s="104" t="s">
        <v>15</v>
      </c>
      <c r="K11" s="105" t="s">
        <v>15</v>
      </c>
      <c r="L11" s="105" t="s">
        <v>15</v>
      </c>
      <c r="M11" s="105" t="s">
        <v>15</v>
      </c>
      <c r="N11" s="105" t="s">
        <v>15</v>
      </c>
      <c r="O11" s="105" t="s">
        <v>15</v>
      </c>
      <c r="P11" s="104" t="s">
        <v>15</v>
      </c>
      <c r="Q11" s="106" t="s">
        <v>15</v>
      </c>
      <c r="R11" s="107" t="s">
        <v>91</v>
      </c>
      <c r="S11" s="108">
        <v>0.0005447916666666666</v>
      </c>
      <c r="T11" s="214">
        <v>0.0005447916666666666</v>
      </c>
      <c r="U11" s="156">
        <v>3</v>
      </c>
    </row>
    <row r="12" spans="1:21" ht="12.75" customHeight="1">
      <c r="A12" s="125"/>
      <c r="B12" s="242"/>
      <c r="C12" s="94">
        <v>0.000595023148148148</v>
      </c>
      <c r="D12" s="95" t="s">
        <v>15</v>
      </c>
      <c r="E12" s="96" t="s">
        <v>15</v>
      </c>
      <c r="F12" s="109" t="s">
        <v>15</v>
      </c>
      <c r="G12" s="110" t="s">
        <v>15</v>
      </c>
      <c r="H12" s="110" t="s">
        <v>39</v>
      </c>
      <c r="I12" s="110" t="s">
        <v>15</v>
      </c>
      <c r="J12" s="109" t="s">
        <v>15</v>
      </c>
      <c r="K12" s="110" t="s">
        <v>15</v>
      </c>
      <c r="L12" s="110" t="s">
        <v>15</v>
      </c>
      <c r="M12" s="110" t="s">
        <v>15</v>
      </c>
      <c r="N12" s="110" t="s">
        <v>15</v>
      </c>
      <c r="O12" s="110" t="s">
        <v>15</v>
      </c>
      <c r="P12" s="109" t="s">
        <v>15</v>
      </c>
      <c r="Q12" s="111" t="s">
        <v>15</v>
      </c>
      <c r="R12" s="112" t="s">
        <v>39</v>
      </c>
      <c r="S12" s="50" t="s">
        <v>16</v>
      </c>
      <c r="T12" s="214"/>
      <c r="U12" s="156"/>
    </row>
    <row r="13" spans="1:21" ht="12.75" customHeight="1">
      <c r="A13" s="231">
        <v>4</v>
      </c>
      <c r="B13" s="232" t="s">
        <v>126</v>
      </c>
      <c r="C13" s="301">
        <v>0.0006383101851851852</v>
      </c>
      <c r="D13" s="302" t="s">
        <v>15</v>
      </c>
      <c r="E13" s="303" t="s">
        <v>15</v>
      </c>
      <c r="F13" s="304" t="s">
        <v>15</v>
      </c>
      <c r="G13" s="305" t="s">
        <v>15</v>
      </c>
      <c r="H13" s="305" t="s">
        <v>15</v>
      </c>
      <c r="I13" s="305" t="s">
        <v>15</v>
      </c>
      <c r="J13" s="304" t="s">
        <v>15</v>
      </c>
      <c r="K13" s="305" t="s">
        <v>15</v>
      </c>
      <c r="L13" s="305" t="s">
        <v>15</v>
      </c>
      <c r="M13" s="305" t="s">
        <v>15</v>
      </c>
      <c r="N13" s="305" t="s">
        <v>15</v>
      </c>
      <c r="O13" s="305" t="s">
        <v>15</v>
      </c>
      <c r="P13" s="304" t="s">
        <v>15</v>
      </c>
      <c r="Q13" s="306" t="s">
        <v>15</v>
      </c>
      <c r="R13" s="307" t="s">
        <v>91</v>
      </c>
      <c r="S13" s="308">
        <v>0.0006383101851851852</v>
      </c>
      <c r="T13" s="309">
        <v>0.000545138888888889</v>
      </c>
      <c r="U13" s="270">
        <v>4</v>
      </c>
    </row>
    <row r="14" spans="1:21" ht="12.75" customHeight="1">
      <c r="A14" s="231"/>
      <c r="B14" s="238"/>
      <c r="C14" s="310">
        <v>0.000545138888888889</v>
      </c>
      <c r="D14" s="311" t="s">
        <v>15</v>
      </c>
      <c r="E14" s="312" t="s">
        <v>15</v>
      </c>
      <c r="F14" s="313" t="s">
        <v>15</v>
      </c>
      <c r="G14" s="314" t="s">
        <v>15</v>
      </c>
      <c r="H14" s="314" t="s">
        <v>15</v>
      </c>
      <c r="I14" s="314" t="s">
        <v>15</v>
      </c>
      <c r="J14" s="313" t="s">
        <v>15</v>
      </c>
      <c r="K14" s="314" t="s">
        <v>15</v>
      </c>
      <c r="L14" s="314" t="s">
        <v>15</v>
      </c>
      <c r="M14" s="314" t="s">
        <v>15</v>
      </c>
      <c r="N14" s="314" t="s">
        <v>15</v>
      </c>
      <c r="O14" s="314" t="s">
        <v>15</v>
      </c>
      <c r="P14" s="313" t="s">
        <v>15</v>
      </c>
      <c r="Q14" s="315" t="s">
        <v>15</v>
      </c>
      <c r="R14" s="316" t="s">
        <v>91</v>
      </c>
      <c r="S14" s="241">
        <v>0.000545138888888889</v>
      </c>
      <c r="T14" s="309"/>
      <c r="U14" s="270"/>
    </row>
    <row r="15" spans="1:21" ht="12.75" customHeight="1">
      <c r="A15" s="125">
        <v>5</v>
      </c>
      <c r="B15" s="122" t="s">
        <v>122</v>
      </c>
      <c r="C15" s="101">
        <v>0.0005315972222222223</v>
      </c>
      <c r="D15" s="102" t="s">
        <v>15</v>
      </c>
      <c r="E15" s="103" t="s">
        <v>15</v>
      </c>
      <c r="F15" s="104" t="s">
        <v>15</v>
      </c>
      <c r="G15" s="105" t="s">
        <v>15</v>
      </c>
      <c r="H15" s="105" t="s">
        <v>15</v>
      </c>
      <c r="I15" s="105" t="s">
        <v>15</v>
      </c>
      <c r="J15" s="104" t="s">
        <v>15</v>
      </c>
      <c r="K15" s="105" t="s">
        <v>15</v>
      </c>
      <c r="L15" s="105" t="s">
        <v>15</v>
      </c>
      <c r="M15" s="105" t="s">
        <v>15</v>
      </c>
      <c r="N15" s="105" t="s">
        <v>15</v>
      </c>
      <c r="O15" s="105" t="s">
        <v>15</v>
      </c>
      <c r="P15" s="104" t="s">
        <v>15</v>
      </c>
      <c r="Q15" s="106" t="s">
        <v>15</v>
      </c>
      <c r="R15" s="107" t="s">
        <v>91</v>
      </c>
      <c r="S15" s="108">
        <v>0.0005315972222222223</v>
      </c>
      <c r="T15" s="214">
        <v>0.0005315972222222223</v>
      </c>
      <c r="U15" s="156">
        <v>2</v>
      </c>
    </row>
    <row r="16" spans="1:21" ht="12.75" customHeight="1">
      <c r="A16" s="125"/>
      <c r="B16" s="242"/>
      <c r="C16" s="94">
        <v>0.0005516203703703703</v>
      </c>
      <c r="D16" s="95" t="s">
        <v>15</v>
      </c>
      <c r="E16" s="96" t="s">
        <v>15</v>
      </c>
      <c r="F16" s="109" t="s">
        <v>15</v>
      </c>
      <c r="G16" s="110" t="s">
        <v>15</v>
      </c>
      <c r="H16" s="110" t="s">
        <v>15</v>
      </c>
      <c r="I16" s="110" t="s">
        <v>15</v>
      </c>
      <c r="J16" s="109" t="s">
        <v>15</v>
      </c>
      <c r="K16" s="110" t="s">
        <v>15</v>
      </c>
      <c r="L16" s="110" t="s">
        <v>15</v>
      </c>
      <c r="M16" s="110" t="s">
        <v>15</v>
      </c>
      <c r="N16" s="110" t="s">
        <v>15</v>
      </c>
      <c r="O16" s="110" t="s">
        <v>15</v>
      </c>
      <c r="P16" s="109" t="s">
        <v>15</v>
      </c>
      <c r="Q16" s="111" t="s">
        <v>15</v>
      </c>
      <c r="R16" s="112" t="s">
        <v>91</v>
      </c>
      <c r="S16" s="50">
        <v>0.0005516203703703703</v>
      </c>
      <c r="T16" s="214"/>
      <c r="U16" s="156"/>
    </row>
    <row r="17" spans="1:21" ht="12.75" customHeight="1">
      <c r="A17" s="231">
        <v>6</v>
      </c>
      <c r="B17" s="232" t="s">
        <v>121</v>
      </c>
      <c r="C17" s="301">
        <v>0.0005280092592592592</v>
      </c>
      <c r="D17" s="302" t="s">
        <v>15</v>
      </c>
      <c r="E17" s="303" t="s">
        <v>15</v>
      </c>
      <c r="F17" s="304" t="s">
        <v>15</v>
      </c>
      <c r="G17" s="305" t="s">
        <v>15</v>
      </c>
      <c r="H17" s="305" t="s">
        <v>15</v>
      </c>
      <c r="I17" s="305" t="s">
        <v>15</v>
      </c>
      <c r="J17" s="304" t="s">
        <v>15</v>
      </c>
      <c r="K17" s="305" t="s">
        <v>15</v>
      </c>
      <c r="L17" s="305" t="s">
        <v>15</v>
      </c>
      <c r="M17" s="305" t="s">
        <v>15</v>
      </c>
      <c r="N17" s="305" t="s">
        <v>15</v>
      </c>
      <c r="O17" s="305" t="s">
        <v>15</v>
      </c>
      <c r="P17" s="304" t="s">
        <v>15</v>
      </c>
      <c r="Q17" s="306" t="s">
        <v>15</v>
      </c>
      <c r="R17" s="307" t="s">
        <v>91</v>
      </c>
      <c r="S17" s="308">
        <v>0.0005280092592592592</v>
      </c>
      <c r="T17" s="309">
        <v>0.0005166666666666667</v>
      </c>
      <c r="U17" s="270">
        <v>1</v>
      </c>
    </row>
    <row r="18" spans="1:21" ht="12.75" customHeight="1">
      <c r="A18" s="231"/>
      <c r="B18" s="238"/>
      <c r="C18" s="310">
        <v>0.0005166666666666667</v>
      </c>
      <c r="D18" s="311" t="s">
        <v>15</v>
      </c>
      <c r="E18" s="312" t="s">
        <v>15</v>
      </c>
      <c r="F18" s="313" t="s">
        <v>15</v>
      </c>
      <c r="G18" s="314" t="s">
        <v>15</v>
      </c>
      <c r="H18" s="314" t="s">
        <v>15</v>
      </c>
      <c r="I18" s="314" t="s">
        <v>15</v>
      </c>
      <c r="J18" s="313" t="s">
        <v>15</v>
      </c>
      <c r="K18" s="314" t="s">
        <v>15</v>
      </c>
      <c r="L18" s="314" t="s">
        <v>15</v>
      </c>
      <c r="M18" s="314" t="s">
        <v>15</v>
      </c>
      <c r="N18" s="314" t="s">
        <v>15</v>
      </c>
      <c r="O18" s="314" t="s">
        <v>15</v>
      </c>
      <c r="P18" s="313" t="s">
        <v>15</v>
      </c>
      <c r="Q18" s="315" t="s">
        <v>15</v>
      </c>
      <c r="R18" s="316" t="s">
        <v>91</v>
      </c>
      <c r="S18" s="241">
        <v>0.0005166666666666667</v>
      </c>
      <c r="T18" s="309"/>
      <c r="U18" s="270"/>
    </row>
    <row r="19" spans="1:21" ht="12.75" customHeight="1">
      <c r="A19" s="125">
        <v>7</v>
      </c>
      <c r="B19" s="122" t="s">
        <v>130</v>
      </c>
      <c r="C19" s="101">
        <v>0.0006313657407407406</v>
      </c>
      <c r="D19" s="102" t="s">
        <v>15</v>
      </c>
      <c r="E19" s="103" t="s">
        <v>15</v>
      </c>
      <c r="F19" s="104" t="s">
        <v>15</v>
      </c>
      <c r="G19" s="105" t="s">
        <v>15</v>
      </c>
      <c r="H19" s="105" t="s">
        <v>15</v>
      </c>
      <c r="I19" s="105" t="s">
        <v>15</v>
      </c>
      <c r="J19" s="104" t="s">
        <v>15</v>
      </c>
      <c r="K19" s="105" t="s">
        <v>15</v>
      </c>
      <c r="L19" s="105" t="s">
        <v>39</v>
      </c>
      <c r="M19" s="105" t="s">
        <v>15</v>
      </c>
      <c r="N19" s="105" t="s">
        <v>15</v>
      </c>
      <c r="O19" s="105" t="s">
        <v>15</v>
      </c>
      <c r="P19" s="104" t="s">
        <v>15</v>
      </c>
      <c r="Q19" s="106" t="s">
        <v>39</v>
      </c>
      <c r="R19" s="107" t="s">
        <v>39</v>
      </c>
      <c r="S19" s="108" t="s">
        <v>16</v>
      </c>
      <c r="T19" s="214">
        <v>0.0005568287037037037</v>
      </c>
      <c r="U19" s="156">
        <v>6</v>
      </c>
    </row>
    <row r="20" spans="1:21" ht="12.75" customHeight="1">
      <c r="A20" s="125"/>
      <c r="B20" s="242"/>
      <c r="C20" s="94">
        <v>0.0005568287037037037</v>
      </c>
      <c r="D20" s="95" t="s">
        <v>15</v>
      </c>
      <c r="E20" s="96" t="s">
        <v>15</v>
      </c>
      <c r="F20" s="109" t="s">
        <v>15</v>
      </c>
      <c r="G20" s="110" t="s">
        <v>15</v>
      </c>
      <c r="H20" s="110" t="s">
        <v>15</v>
      </c>
      <c r="I20" s="110" t="s">
        <v>15</v>
      </c>
      <c r="J20" s="109" t="s">
        <v>15</v>
      </c>
      <c r="K20" s="110" t="s">
        <v>15</v>
      </c>
      <c r="L20" s="110" t="s">
        <v>15</v>
      </c>
      <c r="M20" s="110" t="s">
        <v>15</v>
      </c>
      <c r="N20" s="110" t="s">
        <v>15</v>
      </c>
      <c r="O20" s="110" t="s">
        <v>15</v>
      </c>
      <c r="P20" s="109" t="s">
        <v>15</v>
      </c>
      <c r="Q20" s="111" t="s">
        <v>15</v>
      </c>
      <c r="R20" s="112" t="s">
        <v>91</v>
      </c>
      <c r="S20" s="50">
        <v>0.0005568287037037037</v>
      </c>
      <c r="T20" s="214"/>
      <c r="U20" s="156"/>
    </row>
    <row r="21" spans="1:21" ht="12.75" customHeight="1">
      <c r="A21" s="231">
        <v>8</v>
      </c>
      <c r="B21" s="232" t="s">
        <v>124</v>
      </c>
      <c r="C21" s="301">
        <v>0.0006616898148148147</v>
      </c>
      <c r="D21" s="302" t="s">
        <v>15</v>
      </c>
      <c r="E21" s="303" t="s">
        <v>15</v>
      </c>
      <c r="F21" s="304" t="s">
        <v>15</v>
      </c>
      <c r="G21" s="305" t="s">
        <v>15</v>
      </c>
      <c r="H21" s="305" t="s">
        <v>15</v>
      </c>
      <c r="I21" s="305" t="s">
        <v>15</v>
      </c>
      <c r="J21" s="304" t="s">
        <v>15</v>
      </c>
      <c r="K21" s="305" t="s">
        <v>15</v>
      </c>
      <c r="L21" s="305" t="s">
        <v>15</v>
      </c>
      <c r="M21" s="305" t="s">
        <v>15</v>
      </c>
      <c r="N21" s="305" t="s">
        <v>15</v>
      </c>
      <c r="O21" s="305" t="s">
        <v>15</v>
      </c>
      <c r="P21" s="304" t="s">
        <v>15</v>
      </c>
      <c r="Q21" s="306" t="s">
        <v>15</v>
      </c>
      <c r="R21" s="307" t="s">
        <v>91</v>
      </c>
      <c r="S21" s="308">
        <v>0.0006616898148148147</v>
      </c>
      <c r="T21" s="309">
        <v>0.0006046296296296297</v>
      </c>
      <c r="U21" s="270">
        <v>8</v>
      </c>
    </row>
    <row r="22" spans="1:21" ht="12.75" customHeight="1">
      <c r="A22" s="231"/>
      <c r="B22" s="238"/>
      <c r="C22" s="310">
        <v>0.0006046296296296297</v>
      </c>
      <c r="D22" s="311" t="s">
        <v>15</v>
      </c>
      <c r="E22" s="312" t="s">
        <v>15</v>
      </c>
      <c r="F22" s="313" t="s">
        <v>15</v>
      </c>
      <c r="G22" s="314" t="s">
        <v>15</v>
      </c>
      <c r="H22" s="314" t="s">
        <v>15</v>
      </c>
      <c r="I22" s="314" t="s">
        <v>15</v>
      </c>
      <c r="J22" s="313" t="s">
        <v>15</v>
      </c>
      <c r="K22" s="314" t="s">
        <v>15</v>
      </c>
      <c r="L22" s="314" t="s">
        <v>15</v>
      </c>
      <c r="M22" s="314" t="s">
        <v>15</v>
      </c>
      <c r="N22" s="314" t="s">
        <v>15</v>
      </c>
      <c r="O22" s="314" t="s">
        <v>15</v>
      </c>
      <c r="P22" s="313" t="s">
        <v>15</v>
      </c>
      <c r="Q22" s="315" t="s">
        <v>15</v>
      </c>
      <c r="R22" s="316" t="s">
        <v>91</v>
      </c>
      <c r="S22" s="241">
        <v>0.0006046296296296297</v>
      </c>
      <c r="T22" s="309"/>
      <c r="U22" s="270"/>
    </row>
    <row r="23" spans="1:21" ht="12.75" customHeight="1">
      <c r="A23" s="125">
        <v>9</v>
      </c>
      <c r="B23" s="122" t="s">
        <v>128</v>
      </c>
      <c r="C23" s="101">
        <v>0.0005621527777777778</v>
      </c>
      <c r="D23" s="102" t="s">
        <v>15</v>
      </c>
      <c r="E23" s="103" t="s">
        <v>15</v>
      </c>
      <c r="F23" s="104" t="s">
        <v>15</v>
      </c>
      <c r="G23" s="105" t="s">
        <v>15</v>
      </c>
      <c r="H23" s="105" t="s">
        <v>15</v>
      </c>
      <c r="I23" s="105" t="s">
        <v>15</v>
      </c>
      <c r="J23" s="104" t="s">
        <v>15</v>
      </c>
      <c r="K23" s="105" t="s">
        <v>15</v>
      </c>
      <c r="L23" s="105" t="s">
        <v>39</v>
      </c>
      <c r="M23" s="105" t="s">
        <v>15</v>
      </c>
      <c r="N23" s="105" t="s">
        <v>15</v>
      </c>
      <c r="O23" s="105" t="s">
        <v>15</v>
      </c>
      <c r="P23" s="104" t="s">
        <v>15</v>
      </c>
      <c r="Q23" s="106" t="s">
        <v>15</v>
      </c>
      <c r="R23" s="107" t="s">
        <v>39</v>
      </c>
      <c r="S23" s="108" t="s">
        <v>16</v>
      </c>
      <c r="T23" s="214">
        <v>0.0006467592592592592</v>
      </c>
      <c r="U23" s="156">
        <v>9</v>
      </c>
    </row>
    <row r="24" spans="1:21" ht="12.75" customHeight="1">
      <c r="A24" s="125"/>
      <c r="B24" s="242"/>
      <c r="C24" s="94">
        <v>0.0006467592592592592</v>
      </c>
      <c r="D24" s="95" t="s">
        <v>15</v>
      </c>
      <c r="E24" s="96" t="s">
        <v>15</v>
      </c>
      <c r="F24" s="109" t="s">
        <v>15</v>
      </c>
      <c r="G24" s="110" t="s">
        <v>15</v>
      </c>
      <c r="H24" s="110" t="s">
        <v>15</v>
      </c>
      <c r="I24" s="110" t="s">
        <v>15</v>
      </c>
      <c r="J24" s="109" t="s">
        <v>15</v>
      </c>
      <c r="K24" s="110" t="s">
        <v>15</v>
      </c>
      <c r="L24" s="110" t="s">
        <v>15</v>
      </c>
      <c r="M24" s="110" t="s">
        <v>15</v>
      </c>
      <c r="N24" s="110" t="s">
        <v>15</v>
      </c>
      <c r="O24" s="110" t="s">
        <v>15</v>
      </c>
      <c r="P24" s="109" t="s">
        <v>15</v>
      </c>
      <c r="Q24" s="111" t="s">
        <v>15</v>
      </c>
      <c r="R24" s="112" t="s">
        <v>91</v>
      </c>
      <c r="S24" s="50">
        <v>0.0006467592592592592</v>
      </c>
      <c r="T24" s="214"/>
      <c r="U24" s="156"/>
    </row>
    <row r="25" spans="1:21" ht="12.75" customHeight="1">
      <c r="A25" s="231">
        <v>10</v>
      </c>
      <c r="B25" s="232" t="s">
        <v>127</v>
      </c>
      <c r="C25" s="301">
        <v>0.0006739583333333333</v>
      </c>
      <c r="D25" s="302" t="s">
        <v>15</v>
      </c>
      <c r="E25" s="303" t="s">
        <v>15</v>
      </c>
      <c r="F25" s="304" t="s">
        <v>15</v>
      </c>
      <c r="G25" s="305" t="s">
        <v>15</v>
      </c>
      <c r="H25" s="305" t="s">
        <v>15</v>
      </c>
      <c r="I25" s="305" t="s">
        <v>15</v>
      </c>
      <c r="J25" s="304" t="s">
        <v>15</v>
      </c>
      <c r="K25" s="305" t="s">
        <v>15</v>
      </c>
      <c r="L25" s="305" t="s">
        <v>15</v>
      </c>
      <c r="M25" s="305" t="s">
        <v>15</v>
      </c>
      <c r="N25" s="305" t="s">
        <v>39</v>
      </c>
      <c r="O25" s="305" t="s">
        <v>15</v>
      </c>
      <c r="P25" s="304" t="s">
        <v>15</v>
      </c>
      <c r="Q25" s="306" t="s">
        <v>15</v>
      </c>
      <c r="R25" s="307" t="s">
        <v>39</v>
      </c>
      <c r="S25" s="308" t="s">
        <v>16</v>
      </c>
      <c r="T25" s="309">
        <v>0.000657175925925926</v>
      </c>
      <c r="U25" s="270">
        <v>10</v>
      </c>
    </row>
    <row r="26" spans="1:21" ht="12.75" customHeight="1" thickBot="1">
      <c r="A26" s="245"/>
      <c r="B26" s="246"/>
      <c r="C26" s="317">
        <v>0.000657175925925926</v>
      </c>
      <c r="D26" s="318" t="s">
        <v>15</v>
      </c>
      <c r="E26" s="319" t="s">
        <v>15</v>
      </c>
      <c r="F26" s="320" t="s">
        <v>15</v>
      </c>
      <c r="G26" s="321" t="s">
        <v>15</v>
      </c>
      <c r="H26" s="321" t="s">
        <v>15</v>
      </c>
      <c r="I26" s="321" t="s">
        <v>15</v>
      </c>
      <c r="J26" s="320" t="s">
        <v>15</v>
      </c>
      <c r="K26" s="321" t="s">
        <v>15</v>
      </c>
      <c r="L26" s="321" t="s">
        <v>15</v>
      </c>
      <c r="M26" s="321" t="s">
        <v>15</v>
      </c>
      <c r="N26" s="321" t="s">
        <v>15</v>
      </c>
      <c r="O26" s="321" t="s">
        <v>15</v>
      </c>
      <c r="P26" s="320" t="s">
        <v>15</v>
      </c>
      <c r="Q26" s="322" t="s">
        <v>15</v>
      </c>
      <c r="R26" s="323" t="s">
        <v>91</v>
      </c>
      <c r="S26" s="250">
        <v>0.000657175925925926</v>
      </c>
      <c r="T26" s="324"/>
      <c r="U26" s="300"/>
    </row>
  </sheetData>
  <sheetProtection sheet="1" selectLockedCells="1" selectUnlockedCells="1"/>
  <mergeCells count="65">
    <mergeCell ref="A19:A20"/>
    <mergeCell ref="B19:B20"/>
    <mergeCell ref="T19:T20"/>
    <mergeCell ref="U19:U20"/>
    <mergeCell ref="J3:J5"/>
    <mergeCell ref="K3:K5"/>
    <mergeCell ref="H3:H5"/>
    <mergeCell ref="F3:F5"/>
    <mergeCell ref="G3:G5"/>
    <mergeCell ref="T17:T18"/>
    <mergeCell ref="A15:A16"/>
    <mergeCell ref="U17:U18"/>
    <mergeCell ref="C4:E4"/>
    <mergeCell ref="B15:B16"/>
    <mergeCell ref="A17:A18"/>
    <mergeCell ref="B17:B18"/>
    <mergeCell ref="A3:A6"/>
    <mergeCell ref="B7:B8"/>
    <mergeCell ref="A9:A10"/>
    <mergeCell ref="B9:B10"/>
    <mergeCell ref="U13:U14"/>
    <mergeCell ref="T7:T8"/>
    <mergeCell ref="T3:T5"/>
    <mergeCell ref="T9:T10"/>
    <mergeCell ref="T15:T16"/>
    <mergeCell ref="U15:U16"/>
    <mergeCell ref="A13:A14"/>
    <mergeCell ref="T11:T12"/>
    <mergeCell ref="U7:U8"/>
    <mergeCell ref="U9:U10"/>
    <mergeCell ref="U11:U12"/>
    <mergeCell ref="T13:T14"/>
    <mergeCell ref="B13:B14"/>
    <mergeCell ref="A7:A8"/>
    <mergeCell ref="A11:A12"/>
    <mergeCell ref="B11:B12"/>
    <mergeCell ref="A25:A26"/>
    <mergeCell ref="B25:B26"/>
    <mergeCell ref="T25:T26"/>
    <mergeCell ref="U25:U26"/>
    <mergeCell ref="A21:A22"/>
    <mergeCell ref="B21:B22"/>
    <mergeCell ref="A23:A24"/>
    <mergeCell ref="B23:B24"/>
    <mergeCell ref="T23:T24"/>
    <mergeCell ref="R3:R5"/>
    <mergeCell ref="U23:U24"/>
    <mergeCell ref="T21:T22"/>
    <mergeCell ref="C3:E3"/>
    <mergeCell ref="I3:I5"/>
    <mergeCell ref="O3:O5"/>
    <mergeCell ref="L3:L5"/>
    <mergeCell ref="M3:M5"/>
    <mergeCell ref="U21:U22"/>
    <mergeCell ref="Q3:Q5"/>
    <mergeCell ref="S1:U1"/>
    <mergeCell ref="J2:U2"/>
    <mergeCell ref="P3:P5"/>
    <mergeCell ref="U3:U6"/>
    <mergeCell ref="S3:S5"/>
    <mergeCell ref="A2:G2"/>
    <mergeCell ref="A1:I1"/>
    <mergeCell ref="J1:R1"/>
    <mergeCell ref="B5:B6"/>
    <mergeCell ref="N3:N5"/>
  </mergeCells>
  <conditionalFormatting sqref="S9 S7 S11 S13 S15 S17 S19 S21 S23 S25">
    <cfRule type="expression" priority="1" dxfId="8" stopIfTrue="1">
      <formula>AND($S8&lt;&gt;"N",$S7&gt;$S8)</formula>
    </cfRule>
    <cfRule type="expression" priority="2" dxfId="1" stopIfTrue="1">
      <formula>OR($S8="N",$S7&lt;$S8,AND($S8&lt;&gt;"N",$S8=$S7))</formula>
    </cfRule>
  </conditionalFormatting>
  <conditionalFormatting sqref="S10 S8 S12 S14 S16 S18 S20 S22 S24 S26">
    <cfRule type="expression" priority="3" dxfId="8" stopIfTrue="1">
      <formula>AND($S7&lt;&gt;"N",$S8&gt;$S7)</formula>
    </cfRule>
    <cfRule type="expression" priority="4" dxfId="1" stopIfTrue="1">
      <formula>OR($S7="N",$S8&lt;$S7,AND($S7&lt;&gt;"N",$S7=$S8))</formula>
    </cfRule>
  </conditionalFormatting>
  <conditionalFormatting sqref="C7:E26">
    <cfRule type="expression" priority="5" dxfId="1" stopIfTrue="1">
      <formula>AND(OR($C7=" ",$D7=" ",$E7=" "),C7=MAX($C7:$E7))</formula>
    </cfRule>
    <cfRule type="expression" priority="6" dxfId="1" stopIfTrue="1">
      <formula>AND(AND($C7&lt;&gt;0,$D7&lt;&gt;0,$E7&lt;&gt;0),C7=MEDIAN($C7:$E7))</formula>
    </cfRule>
  </conditionalFormatting>
  <conditionalFormatting sqref="T7:T26">
    <cfRule type="cellIs" priority="7" dxfId="0" operator="equal" stopIfTrue="1">
      <formula>0</formula>
    </cfRule>
  </conditionalFormatting>
  <conditionalFormatting sqref="R7:R26">
    <cfRule type="cellIs" priority="8" dxfId="1" operator="equal" stopIfTrue="1">
      <formula>"N"</formula>
    </cfRule>
  </conditionalFormatting>
  <printOptions horizontalCentered="1"/>
  <pageMargins left="0.3937007874015748" right="0.3937007874015748" top="0.3937007874015748" bottom="0.5905511811023623" header="0.5118110236220472" footer="0.5118110236220472"/>
  <pageSetup horizontalDpi="600" verticalDpi="600" orientation="portrait" paperSize="9" scale="85" r:id="rId1"/>
  <headerFooter alignWithMargins="0">
    <oddFooter>&amp;CStránka &amp;P</oddFooter>
  </headerFooter>
</worksheet>
</file>

<file path=xl/worksheets/sheet6.xml><?xml version="1.0" encoding="utf-8"?>
<worksheet xmlns="http://schemas.openxmlformats.org/spreadsheetml/2006/main" xmlns:r="http://schemas.openxmlformats.org/officeDocument/2006/relationships">
  <dimension ref="A1:U26"/>
  <sheetViews>
    <sheetView showGridLines="0" zoomScale="126" zoomScaleNormal="126" zoomScalePageLayoutView="0" workbookViewId="0" topLeftCell="A1">
      <selection activeCell="V1" sqref="V1"/>
    </sheetView>
  </sheetViews>
  <sheetFormatPr defaultColWidth="9.140625" defaultRowHeight="12" customHeight="1"/>
  <cols>
    <col min="1" max="1" width="4.00390625" style="1" customWidth="1"/>
    <col min="2" max="2" width="21.7109375" style="1" customWidth="1"/>
    <col min="3" max="5" width="6.57421875" style="1" customWidth="1"/>
    <col min="6" max="17" width="3.8515625" style="1" customWidth="1"/>
    <col min="18" max="18" width="3.00390625" style="1" customWidth="1"/>
    <col min="19" max="19" width="6.57421875" style="1" customWidth="1"/>
    <col min="20" max="20" width="7.00390625" style="1" customWidth="1"/>
    <col min="21" max="21" width="4.28125" style="1" customWidth="1"/>
    <col min="22" max="16384" width="9.140625" style="1" customWidth="1"/>
  </cols>
  <sheetData>
    <row r="1" spans="1:21" ht="22.5" customHeight="1" thickBot="1">
      <c r="A1" s="148" t="s">
        <v>0</v>
      </c>
      <c r="B1" s="149"/>
      <c r="C1" s="149"/>
      <c r="D1" s="149"/>
      <c r="E1" s="149"/>
      <c r="F1" s="149"/>
      <c r="G1" s="149"/>
      <c r="H1" s="149"/>
      <c r="I1" s="149"/>
      <c r="J1" s="179" t="s">
        <v>119</v>
      </c>
      <c r="K1" s="179"/>
      <c r="L1" s="179"/>
      <c r="M1" s="179"/>
      <c r="N1" s="179"/>
      <c r="O1" s="179"/>
      <c r="P1" s="179"/>
      <c r="Q1" s="179"/>
      <c r="R1" s="179"/>
      <c r="S1" s="143" t="s">
        <v>120</v>
      </c>
      <c r="T1" s="143"/>
      <c r="U1" s="144"/>
    </row>
    <row r="2" spans="1:21" ht="24" customHeight="1" thickBot="1" thickTop="1">
      <c r="A2" s="150" t="s">
        <v>65</v>
      </c>
      <c r="B2" s="151"/>
      <c r="C2" s="151"/>
      <c r="D2" s="151"/>
      <c r="E2" s="151"/>
      <c r="F2" s="151"/>
      <c r="G2" s="151"/>
      <c r="H2" s="7"/>
      <c r="I2" s="7"/>
      <c r="J2" s="180" t="s">
        <v>116</v>
      </c>
      <c r="K2" s="180"/>
      <c r="L2" s="180"/>
      <c r="M2" s="180"/>
      <c r="N2" s="180"/>
      <c r="O2" s="180"/>
      <c r="P2" s="180"/>
      <c r="Q2" s="180"/>
      <c r="R2" s="180"/>
      <c r="S2" s="180"/>
      <c r="T2" s="180"/>
      <c r="U2" s="181"/>
    </row>
    <row r="3" spans="1:21" s="3" customFormat="1" ht="49.5" customHeight="1" thickBot="1">
      <c r="A3" s="152" t="s">
        <v>2</v>
      </c>
      <c r="B3" s="2"/>
      <c r="C3" s="190" t="s">
        <v>90</v>
      </c>
      <c r="D3" s="191"/>
      <c r="E3" s="192"/>
      <c r="F3" s="196" t="s">
        <v>66</v>
      </c>
      <c r="G3" s="193" t="s">
        <v>42</v>
      </c>
      <c r="H3" s="193" t="s">
        <v>67</v>
      </c>
      <c r="I3" s="199" t="s">
        <v>68</v>
      </c>
      <c r="J3" s="217" t="s">
        <v>69</v>
      </c>
      <c r="K3" s="193" t="s">
        <v>70</v>
      </c>
      <c r="L3" s="193" t="s">
        <v>71</v>
      </c>
      <c r="M3" s="193" t="s">
        <v>72</v>
      </c>
      <c r="N3" s="193" t="s">
        <v>73</v>
      </c>
      <c r="O3" s="193" t="s">
        <v>74</v>
      </c>
      <c r="P3" s="193" t="s">
        <v>75</v>
      </c>
      <c r="Q3" s="199" t="s">
        <v>28</v>
      </c>
      <c r="R3" s="188" t="s">
        <v>30</v>
      </c>
      <c r="S3" s="133" t="s">
        <v>64</v>
      </c>
      <c r="T3" s="133" t="s">
        <v>32</v>
      </c>
      <c r="U3" s="226" t="s">
        <v>33</v>
      </c>
    </row>
    <row r="4" spans="1:21" s="3" customFormat="1" ht="17.25" customHeight="1" thickBot="1">
      <c r="A4" s="153"/>
      <c r="B4" s="8"/>
      <c r="C4" s="206" t="s">
        <v>34</v>
      </c>
      <c r="D4" s="207"/>
      <c r="E4" s="208"/>
      <c r="F4" s="197"/>
      <c r="G4" s="194"/>
      <c r="H4" s="194"/>
      <c r="I4" s="200"/>
      <c r="J4" s="218"/>
      <c r="K4" s="194"/>
      <c r="L4" s="194"/>
      <c r="M4" s="194"/>
      <c r="N4" s="194"/>
      <c r="O4" s="194"/>
      <c r="P4" s="194"/>
      <c r="Q4" s="200"/>
      <c r="R4" s="189"/>
      <c r="S4" s="134"/>
      <c r="T4" s="134"/>
      <c r="U4" s="227"/>
    </row>
    <row r="5" spans="1:21" s="3" customFormat="1" ht="12.75" customHeight="1">
      <c r="A5" s="153"/>
      <c r="B5" s="128" t="s">
        <v>14</v>
      </c>
      <c r="C5" s="9" t="s">
        <v>35</v>
      </c>
      <c r="D5" s="10" t="s">
        <v>36</v>
      </c>
      <c r="E5" s="11" t="s">
        <v>37</v>
      </c>
      <c r="F5" s="198"/>
      <c r="G5" s="195"/>
      <c r="H5" s="195"/>
      <c r="I5" s="201"/>
      <c r="J5" s="219"/>
      <c r="K5" s="195"/>
      <c r="L5" s="195"/>
      <c r="M5" s="195"/>
      <c r="N5" s="195"/>
      <c r="O5" s="195"/>
      <c r="P5" s="195"/>
      <c r="Q5" s="201"/>
      <c r="R5" s="224"/>
      <c r="S5" s="225"/>
      <c r="T5" s="225"/>
      <c r="U5" s="227"/>
    </row>
    <row r="6" spans="1:21" s="20" customFormat="1" ht="12.75" customHeight="1" thickBot="1">
      <c r="A6" s="154"/>
      <c r="B6" s="129"/>
      <c r="C6" s="12" t="s">
        <v>38</v>
      </c>
      <c r="D6" s="13" t="s">
        <v>38</v>
      </c>
      <c r="E6" s="14" t="s">
        <v>38</v>
      </c>
      <c r="F6" s="21">
        <v>10</v>
      </c>
      <c r="G6" s="22">
        <v>10</v>
      </c>
      <c r="H6" s="22">
        <v>10</v>
      </c>
      <c r="I6" s="23">
        <v>10</v>
      </c>
      <c r="J6" s="24" t="s">
        <v>39</v>
      </c>
      <c r="K6" s="27" t="s">
        <v>39</v>
      </c>
      <c r="L6" s="27" t="s">
        <v>39</v>
      </c>
      <c r="M6" s="27" t="s">
        <v>39</v>
      </c>
      <c r="N6" s="27" t="s">
        <v>39</v>
      </c>
      <c r="O6" s="27" t="s">
        <v>39</v>
      </c>
      <c r="P6" s="26" t="s">
        <v>39</v>
      </c>
      <c r="Q6" s="25" t="s">
        <v>39</v>
      </c>
      <c r="R6" s="28" t="s">
        <v>40</v>
      </c>
      <c r="S6" s="19" t="s">
        <v>38</v>
      </c>
      <c r="T6" s="14" t="s">
        <v>38</v>
      </c>
      <c r="U6" s="228"/>
    </row>
    <row r="7" spans="1:21" ht="12.75" customHeight="1">
      <c r="A7" s="121">
        <v>1</v>
      </c>
      <c r="B7" s="229" t="s">
        <v>129</v>
      </c>
      <c r="C7" s="86">
        <v>0.0010234953703703704</v>
      </c>
      <c r="D7" s="87" t="s">
        <v>15</v>
      </c>
      <c r="E7" s="88" t="s">
        <v>15</v>
      </c>
      <c r="F7" s="89" t="s">
        <v>15</v>
      </c>
      <c r="G7" s="90" t="s">
        <v>15</v>
      </c>
      <c r="H7" s="90" t="s">
        <v>15</v>
      </c>
      <c r="I7" s="113" t="s">
        <v>15</v>
      </c>
      <c r="J7" s="114" t="s">
        <v>15</v>
      </c>
      <c r="K7" s="90" t="s">
        <v>15</v>
      </c>
      <c r="L7" s="90" t="s">
        <v>15</v>
      </c>
      <c r="M7" s="90" t="s">
        <v>15</v>
      </c>
      <c r="N7" s="90" t="s">
        <v>15</v>
      </c>
      <c r="O7" s="90" t="s">
        <v>15</v>
      </c>
      <c r="P7" s="90" t="s">
        <v>15</v>
      </c>
      <c r="Q7" s="91" t="s">
        <v>15</v>
      </c>
      <c r="R7" s="92" t="s">
        <v>91</v>
      </c>
      <c r="S7" s="93">
        <v>0.0010234953703703704</v>
      </c>
      <c r="T7" s="220">
        <v>0.0010030092592592593</v>
      </c>
      <c r="U7" s="157">
        <v>7</v>
      </c>
    </row>
    <row r="8" spans="1:21" ht="12.75" customHeight="1">
      <c r="A8" s="122"/>
      <c r="B8" s="230"/>
      <c r="C8" s="94">
        <v>0.0010030092592592593</v>
      </c>
      <c r="D8" s="95" t="s">
        <v>15</v>
      </c>
      <c r="E8" s="96" t="s">
        <v>15</v>
      </c>
      <c r="F8" s="97" t="s">
        <v>15</v>
      </c>
      <c r="G8" s="98" t="s">
        <v>15</v>
      </c>
      <c r="H8" s="98" t="s">
        <v>15</v>
      </c>
      <c r="I8" s="115" t="s">
        <v>15</v>
      </c>
      <c r="J8" s="116" t="s">
        <v>15</v>
      </c>
      <c r="K8" s="98" t="s">
        <v>15</v>
      </c>
      <c r="L8" s="98" t="s">
        <v>15</v>
      </c>
      <c r="M8" s="98" t="s">
        <v>15</v>
      </c>
      <c r="N8" s="98" t="s">
        <v>15</v>
      </c>
      <c r="O8" s="98" t="s">
        <v>15</v>
      </c>
      <c r="P8" s="98" t="s">
        <v>15</v>
      </c>
      <c r="Q8" s="99" t="s">
        <v>15</v>
      </c>
      <c r="R8" s="100" t="s">
        <v>91</v>
      </c>
      <c r="S8" s="50">
        <v>0.0010030092592592593</v>
      </c>
      <c r="T8" s="214"/>
      <c r="U8" s="156"/>
    </row>
    <row r="9" spans="1:21" ht="12.75" customHeight="1">
      <c r="A9" s="231">
        <v>2</v>
      </c>
      <c r="B9" s="232" t="s">
        <v>125</v>
      </c>
      <c r="C9" s="301">
        <v>0.001046990740740741</v>
      </c>
      <c r="D9" s="302" t="s">
        <v>15</v>
      </c>
      <c r="E9" s="303" t="s">
        <v>15</v>
      </c>
      <c r="F9" s="304" t="s">
        <v>15</v>
      </c>
      <c r="G9" s="305" t="s">
        <v>15</v>
      </c>
      <c r="H9" s="305" t="s">
        <v>15</v>
      </c>
      <c r="I9" s="325" t="s">
        <v>15</v>
      </c>
      <c r="J9" s="326" t="s">
        <v>15</v>
      </c>
      <c r="K9" s="305" t="s">
        <v>15</v>
      </c>
      <c r="L9" s="305" t="s">
        <v>15</v>
      </c>
      <c r="M9" s="305" t="s">
        <v>15</v>
      </c>
      <c r="N9" s="305" t="s">
        <v>15</v>
      </c>
      <c r="O9" s="305" t="s">
        <v>15</v>
      </c>
      <c r="P9" s="305" t="s">
        <v>15</v>
      </c>
      <c r="Q9" s="306" t="s">
        <v>15</v>
      </c>
      <c r="R9" s="307" t="s">
        <v>91</v>
      </c>
      <c r="S9" s="308">
        <v>0.001046990740740741</v>
      </c>
      <c r="T9" s="309">
        <v>0.0009858796296296297</v>
      </c>
      <c r="U9" s="270">
        <v>5</v>
      </c>
    </row>
    <row r="10" spans="1:21" ht="12.75" customHeight="1">
      <c r="A10" s="231"/>
      <c r="B10" s="238"/>
      <c r="C10" s="310">
        <v>0.0009858796296296297</v>
      </c>
      <c r="D10" s="311" t="s">
        <v>15</v>
      </c>
      <c r="E10" s="312" t="s">
        <v>15</v>
      </c>
      <c r="F10" s="313" t="s">
        <v>15</v>
      </c>
      <c r="G10" s="314" t="s">
        <v>15</v>
      </c>
      <c r="H10" s="314" t="s">
        <v>15</v>
      </c>
      <c r="I10" s="327" t="s">
        <v>15</v>
      </c>
      <c r="J10" s="328" t="s">
        <v>15</v>
      </c>
      <c r="K10" s="314" t="s">
        <v>15</v>
      </c>
      <c r="L10" s="314" t="s">
        <v>15</v>
      </c>
      <c r="M10" s="314" t="s">
        <v>15</v>
      </c>
      <c r="N10" s="314" t="s">
        <v>15</v>
      </c>
      <c r="O10" s="314" t="s">
        <v>15</v>
      </c>
      <c r="P10" s="314" t="s">
        <v>15</v>
      </c>
      <c r="Q10" s="315" t="s">
        <v>15</v>
      </c>
      <c r="R10" s="316" t="s">
        <v>91</v>
      </c>
      <c r="S10" s="241">
        <v>0.0009858796296296297</v>
      </c>
      <c r="T10" s="309"/>
      <c r="U10" s="270"/>
    </row>
    <row r="11" spans="1:21" ht="12.75" customHeight="1">
      <c r="A11" s="125">
        <v>3</v>
      </c>
      <c r="B11" s="122" t="s">
        <v>123</v>
      </c>
      <c r="C11" s="101">
        <v>0.0009657407407407409</v>
      </c>
      <c r="D11" s="102" t="s">
        <v>15</v>
      </c>
      <c r="E11" s="103" t="s">
        <v>15</v>
      </c>
      <c r="F11" s="104" t="s">
        <v>15</v>
      </c>
      <c r="G11" s="105" t="s">
        <v>15</v>
      </c>
      <c r="H11" s="105" t="s">
        <v>15</v>
      </c>
      <c r="I11" s="117" t="s">
        <v>15</v>
      </c>
      <c r="J11" s="118" t="s">
        <v>15</v>
      </c>
      <c r="K11" s="105" t="s">
        <v>15</v>
      </c>
      <c r="L11" s="105" t="s">
        <v>15</v>
      </c>
      <c r="M11" s="105" t="s">
        <v>15</v>
      </c>
      <c r="N11" s="105" t="s">
        <v>15</v>
      </c>
      <c r="O11" s="105" t="s">
        <v>15</v>
      </c>
      <c r="P11" s="105" t="s">
        <v>15</v>
      </c>
      <c r="Q11" s="106" t="s">
        <v>15</v>
      </c>
      <c r="R11" s="107" t="s">
        <v>91</v>
      </c>
      <c r="S11" s="108">
        <v>0.0009657407407407409</v>
      </c>
      <c r="T11" s="214">
        <v>0.0009353009259259259</v>
      </c>
      <c r="U11" s="156">
        <v>2</v>
      </c>
    </row>
    <row r="12" spans="1:21" ht="12.75" customHeight="1">
      <c r="A12" s="125"/>
      <c r="B12" s="242"/>
      <c r="C12" s="94">
        <v>0.0009353009259259259</v>
      </c>
      <c r="D12" s="95" t="s">
        <v>15</v>
      </c>
      <c r="E12" s="96" t="s">
        <v>15</v>
      </c>
      <c r="F12" s="109" t="s">
        <v>15</v>
      </c>
      <c r="G12" s="110" t="s">
        <v>15</v>
      </c>
      <c r="H12" s="110" t="s">
        <v>15</v>
      </c>
      <c r="I12" s="119" t="s">
        <v>15</v>
      </c>
      <c r="J12" s="120" t="s">
        <v>15</v>
      </c>
      <c r="K12" s="110" t="s">
        <v>15</v>
      </c>
      <c r="L12" s="110" t="s">
        <v>15</v>
      </c>
      <c r="M12" s="110" t="s">
        <v>15</v>
      </c>
      <c r="N12" s="110" t="s">
        <v>15</v>
      </c>
      <c r="O12" s="110" t="s">
        <v>15</v>
      </c>
      <c r="P12" s="110" t="s">
        <v>15</v>
      </c>
      <c r="Q12" s="111" t="s">
        <v>15</v>
      </c>
      <c r="R12" s="112" t="s">
        <v>91</v>
      </c>
      <c r="S12" s="50">
        <v>0.0009353009259259259</v>
      </c>
      <c r="T12" s="214"/>
      <c r="U12" s="156"/>
    </row>
    <row r="13" spans="1:21" ht="12.75" customHeight="1">
      <c r="A13" s="231">
        <v>4</v>
      </c>
      <c r="B13" s="232" t="s">
        <v>126</v>
      </c>
      <c r="C13" s="301">
        <v>0.0011353009259259259</v>
      </c>
      <c r="D13" s="302" t="s">
        <v>15</v>
      </c>
      <c r="E13" s="303" t="s">
        <v>15</v>
      </c>
      <c r="F13" s="304" t="s">
        <v>15</v>
      </c>
      <c r="G13" s="305" t="s">
        <v>15</v>
      </c>
      <c r="H13" s="305" t="s">
        <v>15</v>
      </c>
      <c r="I13" s="325">
        <v>1</v>
      </c>
      <c r="J13" s="326" t="s">
        <v>15</v>
      </c>
      <c r="K13" s="305" t="s">
        <v>15</v>
      </c>
      <c r="L13" s="305" t="s">
        <v>15</v>
      </c>
      <c r="M13" s="305" t="s">
        <v>15</v>
      </c>
      <c r="N13" s="305" t="s">
        <v>15</v>
      </c>
      <c r="O13" s="305" t="s">
        <v>15</v>
      </c>
      <c r="P13" s="305" t="s">
        <v>15</v>
      </c>
      <c r="Q13" s="306" t="s">
        <v>15</v>
      </c>
      <c r="R13" s="307" t="s">
        <v>91</v>
      </c>
      <c r="S13" s="308">
        <v>0.0012510416666666666</v>
      </c>
      <c r="T13" s="309">
        <v>0.0009362268518518518</v>
      </c>
      <c r="U13" s="270">
        <v>3</v>
      </c>
    </row>
    <row r="14" spans="1:21" ht="12.75" customHeight="1">
      <c r="A14" s="231"/>
      <c r="B14" s="238"/>
      <c r="C14" s="310">
        <v>0.0009362268518518518</v>
      </c>
      <c r="D14" s="311" t="s">
        <v>15</v>
      </c>
      <c r="E14" s="312" t="s">
        <v>15</v>
      </c>
      <c r="F14" s="313" t="s">
        <v>15</v>
      </c>
      <c r="G14" s="314" t="s">
        <v>15</v>
      </c>
      <c r="H14" s="314" t="s">
        <v>15</v>
      </c>
      <c r="I14" s="327" t="s">
        <v>15</v>
      </c>
      <c r="J14" s="328" t="s">
        <v>15</v>
      </c>
      <c r="K14" s="314" t="s">
        <v>15</v>
      </c>
      <c r="L14" s="314" t="s">
        <v>15</v>
      </c>
      <c r="M14" s="314" t="s">
        <v>15</v>
      </c>
      <c r="N14" s="314" t="s">
        <v>15</v>
      </c>
      <c r="O14" s="314" t="s">
        <v>15</v>
      </c>
      <c r="P14" s="314" t="s">
        <v>15</v>
      </c>
      <c r="Q14" s="315" t="s">
        <v>15</v>
      </c>
      <c r="R14" s="316" t="s">
        <v>91</v>
      </c>
      <c r="S14" s="241">
        <v>0.0009362268518518518</v>
      </c>
      <c r="T14" s="309"/>
      <c r="U14" s="270"/>
    </row>
    <row r="15" spans="1:21" ht="12.75" customHeight="1">
      <c r="A15" s="125">
        <v>5</v>
      </c>
      <c r="B15" s="122" t="s">
        <v>122</v>
      </c>
      <c r="C15" s="101">
        <v>0.0009307870370370372</v>
      </c>
      <c r="D15" s="102" t="s">
        <v>15</v>
      </c>
      <c r="E15" s="103" t="s">
        <v>15</v>
      </c>
      <c r="F15" s="104" t="s">
        <v>15</v>
      </c>
      <c r="G15" s="105">
        <v>1</v>
      </c>
      <c r="H15" s="105" t="s">
        <v>15</v>
      </c>
      <c r="I15" s="117" t="s">
        <v>15</v>
      </c>
      <c r="J15" s="118" t="s">
        <v>15</v>
      </c>
      <c r="K15" s="105" t="s">
        <v>15</v>
      </c>
      <c r="L15" s="105" t="s">
        <v>15</v>
      </c>
      <c r="M15" s="105" t="s">
        <v>15</v>
      </c>
      <c r="N15" s="105" t="s">
        <v>15</v>
      </c>
      <c r="O15" s="105" t="s">
        <v>39</v>
      </c>
      <c r="P15" s="105" t="s">
        <v>15</v>
      </c>
      <c r="Q15" s="106" t="s">
        <v>15</v>
      </c>
      <c r="R15" s="107" t="s">
        <v>39</v>
      </c>
      <c r="S15" s="108" t="s">
        <v>16</v>
      </c>
      <c r="T15" s="214">
        <v>0.0010217592592592594</v>
      </c>
      <c r="U15" s="156">
        <v>9</v>
      </c>
    </row>
    <row r="16" spans="1:21" ht="12.75" customHeight="1">
      <c r="A16" s="125"/>
      <c r="B16" s="242"/>
      <c r="C16" s="94">
        <v>0.0009060185185185186</v>
      </c>
      <c r="D16" s="95" t="s">
        <v>15</v>
      </c>
      <c r="E16" s="96" t="s">
        <v>15</v>
      </c>
      <c r="F16" s="109" t="s">
        <v>15</v>
      </c>
      <c r="G16" s="110">
        <v>1</v>
      </c>
      <c r="H16" s="110" t="s">
        <v>15</v>
      </c>
      <c r="I16" s="119" t="s">
        <v>15</v>
      </c>
      <c r="J16" s="120" t="s">
        <v>15</v>
      </c>
      <c r="K16" s="110" t="s">
        <v>15</v>
      </c>
      <c r="L16" s="110" t="s">
        <v>15</v>
      </c>
      <c r="M16" s="110" t="s">
        <v>15</v>
      </c>
      <c r="N16" s="110" t="s">
        <v>15</v>
      </c>
      <c r="O16" s="110" t="s">
        <v>15</v>
      </c>
      <c r="P16" s="110" t="s">
        <v>15</v>
      </c>
      <c r="Q16" s="111" t="s">
        <v>15</v>
      </c>
      <c r="R16" s="112" t="s">
        <v>91</v>
      </c>
      <c r="S16" s="50">
        <v>0.0010217592592592594</v>
      </c>
      <c r="T16" s="214"/>
      <c r="U16" s="156"/>
    </row>
    <row r="17" spans="1:21" ht="12.75" customHeight="1">
      <c r="A17" s="231">
        <v>6</v>
      </c>
      <c r="B17" s="232" t="s">
        <v>121</v>
      </c>
      <c r="C17" s="301">
        <v>0.0009349537037037038</v>
      </c>
      <c r="D17" s="302" t="s">
        <v>15</v>
      </c>
      <c r="E17" s="303" t="s">
        <v>15</v>
      </c>
      <c r="F17" s="304" t="s">
        <v>15</v>
      </c>
      <c r="G17" s="305">
        <v>2</v>
      </c>
      <c r="H17" s="305" t="s">
        <v>15</v>
      </c>
      <c r="I17" s="325" t="s">
        <v>15</v>
      </c>
      <c r="J17" s="326" t="s">
        <v>15</v>
      </c>
      <c r="K17" s="305" t="s">
        <v>15</v>
      </c>
      <c r="L17" s="305" t="s">
        <v>15</v>
      </c>
      <c r="M17" s="305" t="s">
        <v>15</v>
      </c>
      <c r="N17" s="305" t="s">
        <v>15</v>
      </c>
      <c r="O17" s="305" t="s">
        <v>15</v>
      </c>
      <c r="P17" s="305" t="s">
        <v>15</v>
      </c>
      <c r="Q17" s="306" t="s">
        <v>15</v>
      </c>
      <c r="R17" s="307" t="s">
        <v>91</v>
      </c>
      <c r="S17" s="308">
        <v>0.0011664351851851853</v>
      </c>
      <c r="T17" s="309">
        <v>0.0009126157407407407</v>
      </c>
      <c r="U17" s="270">
        <v>1</v>
      </c>
    </row>
    <row r="18" spans="1:21" ht="12.75" customHeight="1">
      <c r="A18" s="231"/>
      <c r="B18" s="238"/>
      <c r="C18" s="310">
        <v>0.0009126157407407407</v>
      </c>
      <c r="D18" s="311" t="s">
        <v>15</v>
      </c>
      <c r="E18" s="312" t="s">
        <v>15</v>
      </c>
      <c r="F18" s="313" t="s">
        <v>15</v>
      </c>
      <c r="G18" s="314" t="s">
        <v>15</v>
      </c>
      <c r="H18" s="314" t="s">
        <v>15</v>
      </c>
      <c r="I18" s="327" t="s">
        <v>15</v>
      </c>
      <c r="J18" s="328" t="s">
        <v>15</v>
      </c>
      <c r="K18" s="314" t="s">
        <v>15</v>
      </c>
      <c r="L18" s="314" t="s">
        <v>15</v>
      </c>
      <c r="M18" s="314" t="s">
        <v>15</v>
      </c>
      <c r="N18" s="314" t="s">
        <v>15</v>
      </c>
      <c r="O18" s="314" t="s">
        <v>15</v>
      </c>
      <c r="P18" s="314" t="s">
        <v>15</v>
      </c>
      <c r="Q18" s="315" t="s">
        <v>15</v>
      </c>
      <c r="R18" s="316" t="s">
        <v>91</v>
      </c>
      <c r="S18" s="241">
        <v>0.0009126157407407407</v>
      </c>
      <c r="T18" s="309"/>
      <c r="U18" s="270"/>
    </row>
    <row r="19" spans="1:21" ht="12.75" customHeight="1">
      <c r="A19" s="125">
        <v>7</v>
      </c>
      <c r="B19" s="122" t="s">
        <v>130</v>
      </c>
      <c r="C19" s="101">
        <v>0.0011502314814814815</v>
      </c>
      <c r="D19" s="102" t="s">
        <v>15</v>
      </c>
      <c r="E19" s="103" t="s">
        <v>15</v>
      </c>
      <c r="F19" s="104" t="s">
        <v>15</v>
      </c>
      <c r="G19" s="105" t="s">
        <v>15</v>
      </c>
      <c r="H19" s="105" t="s">
        <v>15</v>
      </c>
      <c r="I19" s="117" t="s">
        <v>15</v>
      </c>
      <c r="J19" s="118" t="s">
        <v>15</v>
      </c>
      <c r="K19" s="105" t="s">
        <v>15</v>
      </c>
      <c r="L19" s="105" t="s">
        <v>15</v>
      </c>
      <c r="M19" s="105" t="s">
        <v>15</v>
      </c>
      <c r="N19" s="105" t="s">
        <v>15</v>
      </c>
      <c r="O19" s="105" t="s">
        <v>15</v>
      </c>
      <c r="P19" s="105" t="s">
        <v>15</v>
      </c>
      <c r="Q19" s="106" t="s">
        <v>15</v>
      </c>
      <c r="R19" s="107" t="s">
        <v>91</v>
      </c>
      <c r="S19" s="108">
        <v>0.0011502314814814815</v>
      </c>
      <c r="T19" s="214">
        <v>0.0011385416666666666</v>
      </c>
      <c r="U19" s="156">
        <v>10</v>
      </c>
    </row>
    <row r="20" spans="1:21" ht="12.75" customHeight="1">
      <c r="A20" s="125"/>
      <c r="B20" s="242"/>
      <c r="C20" s="94">
        <v>0.001022800925925926</v>
      </c>
      <c r="D20" s="95" t="s">
        <v>15</v>
      </c>
      <c r="E20" s="96" t="s">
        <v>15</v>
      </c>
      <c r="F20" s="109" t="s">
        <v>15</v>
      </c>
      <c r="G20" s="110">
        <v>1</v>
      </c>
      <c r="H20" s="110" t="s">
        <v>15</v>
      </c>
      <c r="I20" s="119" t="s">
        <v>15</v>
      </c>
      <c r="J20" s="120" t="s">
        <v>15</v>
      </c>
      <c r="K20" s="110" t="s">
        <v>15</v>
      </c>
      <c r="L20" s="110" t="s">
        <v>15</v>
      </c>
      <c r="M20" s="110" t="s">
        <v>15</v>
      </c>
      <c r="N20" s="110" t="s">
        <v>15</v>
      </c>
      <c r="O20" s="110" t="s">
        <v>15</v>
      </c>
      <c r="P20" s="110" t="s">
        <v>15</v>
      </c>
      <c r="Q20" s="111" t="s">
        <v>15</v>
      </c>
      <c r="R20" s="112" t="s">
        <v>91</v>
      </c>
      <c r="S20" s="50">
        <v>0.0011385416666666666</v>
      </c>
      <c r="T20" s="214"/>
      <c r="U20" s="156"/>
    </row>
    <row r="21" spans="1:21" ht="12.75" customHeight="1">
      <c r="A21" s="231">
        <v>8</v>
      </c>
      <c r="B21" s="232" t="s">
        <v>124</v>
      </c>
      <c r="C21" s="301">
        <v>0.001032523148148148</v>
      </c>
      <c r="D21" s="302" t="s">
        <v>15</v>
      </c>
      <c r="E21" s="303" t="s">
        <v>15</v>
      </c>
      <c r="F21" s="304" t="s">
        <v>15</v>
      </c>
      <c r="G21" s="305" t="s">
        <v>15</v>
      </c>
      <c r="H21" s="305" t="s">
        <v>15</v>
      </c>
      <c r="I21" s="325" t="s">
        <v>15</v>
      </c>
      <c r="J21" s="326" t="s">
        <v>15</v>
      </c>
      <c r="K21" s="305" t="s">
        <v>15</v>
      </c>
      <c r="L21" s="305" t="s">
        <v>15</v>
      </c>
      <c r="M21" s="305" t="s">
        <v>15</v>
      </c>
      <c r="N21" s="305" t="s">
        <v>15</v>
      </c>
      <c r="O21" s="305" t="s">
        <v>15</v>
      </c>
      <c r="P21" s="305" t="s">
        <v>15</v>
      </c>
      <c r="Q21" s="306" t="s">
        <v>15</v>
      </c>
      <c r="R21" s="307" t="s">
        <v>91</v>
      </c>
      <c r="S21" s="308">
        <v>0.001032523148148148</v>
      </c>
      <c r="T21" s="309">
        <v>0.0010174768518518519</v>
      </c>
      <c r="U21" s="270">
        <v>8</v>
      </c>
    </row>
    <row r="22" spans="1:21" ht="12.75" customHeight="1">
      <c r="A22" s="231"/>
      <c r="B22" s="238"/>
      <c r="C22" s="310">
        <v>0.0010174768518518519</v>
      </c>
      <c r="D22" s="311" t="s">
        <v>15</v>
      </c>
      <c r="E22" s="312" t="s">
        <v>15</v>
      </c>
      <c r="F22" s="313" t="s">
        <v>15</v>
      </c>
      <c r="G22" s="314" t="s">
        <v>15</v>
      </c>
      <c r="H22" s="314" t="s">
        <v>15</v>
      </c>
      <c r="I22" s="327" t="s">
        <v>15</v>
      </c>
      <c r="J22" s="328" t="s">
        <v>15</v>
      </c>
      <c r="K22" s="314" t="s">
        <v>15</v>
      </c>
      <c r="L22" s="314" t="s">
        <v>15</v>
      </c>
      <c r="M22" s="314" t="s">
        <v>15</v>
      </c>
      <c r="N22" s="314" t="s">
        <v>15</v>
      </c>
      <c r="O22" s="314" t="s">
        <v>15</v>
      </c>
      <c r="P22" s="314" t="s">
        <v>15</v>
      </c>
      <c r="Q22" s="315" t="s">
        <v>15</v>
      </c>
      <c r="R22" s="316" t="s">
        <v>91</v>
      </c>
      <c r="S22" s="241">
        <v>0.0010174768518518519</v>
      </c>
      <c r="T22" s="309"/>
      <c r="U22" s="270"/>
    </row>
    <row r="23" spans="1:21" ht="12.75" customHeight="1">
      <c r="A23" s="125">
        <v>9</v>
      </c>
      <c r="B23" s="122" t="s">
        <v>128</v>
      </c>
      <c r="C23" s="101">
        <v>0.0009349537037037038</v>
      </c>
      <c r="D23" s="102" t="s">
        <v>15</v>
      </c>
      <c r="E23" s="103" t="s">
        <v>15</v>
      </c>
      <c r="F23" s="104" t="s">
        <v>15</v>
      </c>
      <c r="G23" s="105" t="s">
        <v>15</v>
      </c>
      <c r="H23" s="105" t="s">
        <v>15</v>
      </c>
      <c r="I23" s="117" t="s">
        <v>15</v>
      </c>
      <c r="J23" s="118" t="s">
        <v>15</v>
      </c>
      <c r="K23" s="105" t="s">
        <v>15</v>
      </c>
      <c r="L23" s="105" t="s">
        <v>39</v>
      </c>
      <c r="M23" s="105" t="s">
        <v>15</v>
      </c>
      <c r="N23" s="105" t="s">
        <v>15</v>
      </c>
      <c r="O23" s="105" t="s">
        <v>15</v>
      </c>
      <c r="P23" s="105" t="s">
        <v>15</v>
      </c>
      <c r="Q23" s="106" t="s">
        <v>15</v>
      </c>
      <c r="R23" s="107" t="s">
        <v>39</v>
      </c>
      <c r="S23" s="108" t="s">
        <v>16</v>
      </c>
      <c r="T23" s="214">
        <v>0.0009423611111111112</v>
      </c>
      <c r="U23" s="156">
        <v>4</v>
      </c>
    </row>
    <row r="24" spans="1:21" ht="12.75" customHeight="1">
      <c r="A24" s="125"/>
      <c r="B24" s="242"/>
      <c r="C24" s="94">
        <v>0.0009423611111111112</v>
      </c>
      <c r="D24" s="95" t="s">
        <v>15</v>
      </c>
      <c r="E24" s="96" t="s">
        <v>15</v>
      </c>
      <c r="F24" s="109" t="s">
        <v>15</v>
      </c>
      <c r="G24" s="110" t="s">
        <v>15</v>
      </c>
      <c r="H24" s="110" t="s">
        <v>15</v>
      </c>
      <c r="I24" s="119" t="s">
        <v>15</v>
      </c>
      <c r="J24" s="120" t="s">
        <v>15</v>
      </c>
      <c r="K24" s="110" t="s">
        <v>15</v>
      </c>
      <c r="L24" s="110" t="s">
        <v>15</v>
      </c>
      <c r="M24" s="110" t="s">
        <v>15</v>
      </c>
      <c r="N24" s="110" t="s">
        <v>15</v>
      </c>
      <c r="O24" s="110" t="s">
        <v>15</v>
      </c>
      <c r="P24" s="110" t="s">
        <v>15</v>
      </c>
      <c r="Q24" s="111" t="s">
        <v>15</v>
      </c>
      <c r="R24" s="112" t="s">
        <v>91</v>
      </c>
      <c r="S24" s="50">
        <v>0.0009423611111111112</v>
      </c>
      <c r="T24" s="214"/>
      <c r="U24" s="156"/>
    </row>
    <row r="25" spans="1:21" ht="12.75" customHeight="1">
      <c r="A25" s="231">
        <v>10</v>
      </c>
      <c r="B25" s="232" t="s">
        <v>127</v>
      </c>
      <c r="C25" s="301">
        <v>0.0009792824074074072</v>
      </c>
      <c r="D25" s="302" t="s">
        <v>15</v>
      </c>
      <c r="E25" s="303" t="s">
        <v>15</v>
      </c>
      <c r="F25" s="304" t="s">
        <v>15</v>
      </c>
      <c r="G25" s="305" t="s">
        <v>15</v>
      </c>
      <c r="H25" s="305" t="s">
        <v>15</v>
      </c>
      <c r="I25" s="325">
        <v>1</v>
      </c>
      <c r="J25" s="326" t="s">
        <v>15</v>
      </c>
      <c r="K25" s="305" t="s">
        <v>15</v>
      </c>
      <c r="L25" s="305" t="s">
        <v>15</v>
      </c>
      <c r="M25" s="305" t="s">
        <v>15</v>
      </c>
      <c r="N25" s="305" t="s">
        <v>15</v>
      </c>
      <c r="O25" s="305" t="s">
        <v>15</v>
      </c>
      <c r="P25" s="305" t="s">
        <v>15</v>
      </c>
      <c r="Q25" s="306" t="s">
        <v>15</v>
      </c>
      <c r="R25" s="307" t="s">
        <v>91</v>
      </c>
      <c r="S25" s="308">
        <v>0.001095023148148148</v>
      </c>
      <c r="T25" s="309">
        <v>0.0010002314814814815</v>
      </c>
      <c r="U25" s="270">
        <v>6</v>
      </c>
    </row>
    <row r="26" spans="1:21" ht="12.75" customHeight="1" thickBot="1">
      <c r="A26" s="245"/>
      <c r="B26" s="246"/>
      <c r="C26" s="317">
        <v>0.0010002314814814815</v>
      </c>
      <c r="D26" s="318" t="s">
        <v>15</v>
      </c>
      <c r="E26" s="319" t="s">
        <v>15</v>
      </c>
      <c r="F26" s="320" t="s">
        <v>15</v>
      </c>
      <c r="G26" s="321" t="s">
        <v>15</v>
      </c>
      <c r="H26" s="321" t="s">
        <v>15</v>
      </c>
      <c r="I26" s="329" t="s">
        <v>15</v>
      </c>
      <c r="J26" s="330" t="s">
        <v>15</v>
      </c>
      <c r="K26" s="321" t="s">
        <v>15</v>
      </c>
      <c r="L26" s="321" t="s">
        <v>15</v>
      </c>
      <c r="M26" s="321" t="s">
        <v>15</v>
      </c>
      <c r="N26" s="321" t="s">
        <v>15</v>
      </c>
      <c r="O26" s="321" t="s">
        <v>15</v>
      </c>
      <c r="P26" s="321" t="s">
        <v>15</v>
      </c>
      <c r="Q26" s="322" t="s">
        <v>15</v>
      </c>
      <c r="R26" s="323" t="s">
        <v>91</v>
      </c>
      <c r="S26" s="250">
        <v>0.0010002314814814815</v>
      </c>
      <c r="T26" s="324"/>
      <c r="U26" s="300"/>
    </row>
  </sheetData>
  <sheetProtection sheet="1" selectLockedCells="1" selectUnlockedCells="1"/>
  <mergeCells count="65">
    <mergeCell ref="A2:G2"/>
    <mergeCell ref="A1:I1"/>
    <mergeCell ref="J1:R1"/>
    <mergeCell ref="J2:U2"/>
    <mergeCell ref="S1:U1"/>
    <mergeCell ref="T17:T18"/>
    <mergeCell ref="U17:U18"/>
    <mergeCell ref="U9:U10"/>
    <mergeCell ref="U11:U12"/>
    <mergeCell ref="N3:N5"/>
    <mergeCell ref="U3:U6"/>
    <mergeCell ref="U13:U14"/>
    <mergeCell ref="T13:T14"/>
    <mergeCell ref="T15:T16"/>
    <mergeCell ref="U7:U8"/>
    <mergeCell ref="U15:U16"/>
    <mergeCell ref="T11:T12"/>
    <mergeCell ref="T9:T10"/>
    <mergeCell ref="R3:R5"/>
    <mergeCell ref="T7:T8"/>
    <mergeCell ref="T3:T5"/>
    <mergeCell ref="L3:L5"/>
    <mergeCell ref="O3:O5"/>
    <mergeCell ref="P3:P5"/>
    <mergeCell ref="Q3:Q5"/>
    <mergeCell ref="M3:M5"/>
    <mergeCell ref="S3:S5"/>
    <mergeCell ref="A15:A16"/>
    <mergeCell ref="B15:B16"/>
    <mergeCell ref="C3:E3"/>
    <mergeCell ref="C4:E4"/>
    <mergeCell ref="A9:A10"/>
    <mergeCell ref="B9:B10"/>
    <mergeCell ref="A11:A12"/>
    <mergeCell ref="A13:A14"/>
    <mergeCell ref="B13:B14"/>
    <mergeCell ref="B11:B12"/>
    <mergeCell ref="J3:J5"/>
    <mergeCell ref="K3:K5"/>
    <mergeCell ref="A3:A6"/>
    <mergeCell ref="B7:B8"/>
    <mergeCell ref="F3:F5"/>
    <mergeCell ref="G3:G5"/>
    <mergeCell ref="A7:A8"/>
    <mergeCell ref="B5:B6"/>
    <mergeCell ref="H3:H5"/>
    <mergeCell ref="I3:I5"/>
    <mergeCell ref="A17:A18"/>
    <mergeCell ref="B17:B18"/>
    <mergeCell ref="T23:T24"/>
    <mergeCell ref="U23:U24"/>
    <mergeCell ref="A19:A20"/>
    <mergeCell ref="B19:B20"/>
    <mergeCell ref="T19:T20"/>
    <mergeCell ref="U19:U20"/>
    <mergeCell ref="A25:A26"/>
    <mergeCell ref="B25:B26"/>
    <mergeCell ref="T25:T26"/>
    <mergeCell ref="U25:U26"/>
    <mergeCell ref="A21:A22"/>
    <mergeCell ref="B21:B22"/>
    <mergeCell ref="T21:T22"/>
    <mergeCell ref="U21:U22"/>
    <mergeCell ref="A23:A24"/>
    <mergeCell ref="B23:B24"/>
  </mergeCells>
  <conditionalFormatting sqref="S9 S7 S11 S13 S15 S17 S19 S21 S23 S25">
    <cfRule type="expression" priority="1" dxfId="8" stopIfTrue="1">
      <formula>AND($S8&lt;&gt;"N",$S7&gt;$S8)</formula>
    </cfRule>
    <cfRule type="expression" priority="2" dxfId="1" stopIfTrue="1">
      <formula>OR($S8="N",$S7&lt;$S8,AND($S8&lt;&gt;"N",$S8=$S7))</formula>
    </cfRule>
  </conditionalFormatting>
  <conditionalFormatting sqref="S10 S8 S12 S14 S16 S18 S20 S22 S24 S26">
    <cfRule type="expression" priority="3" dxfId="8" stopIfTrue="1">
      <formula>AND($S7&lt;&gt;"N",$S8&gt;$S7)</formula>
    </cfRule>
    <cfRule type="expression" priority="4" dxfId="1" stopIfTrue="1">
      <formula>OR($S7="N",$S8&lt;$S7,AND($S7&lt;&gt;"N",$S7=$S8))</formula>
    </cfRule>
  </conditionalFormatting>
  <conditionalFormatting sqref="T7:T26">
    <cfRule type="cellIs" priority="5" dxfId="0" operator="equal" stopIfTrue="1">
      <formula>0</formula>
    </cfRule>
  </conditionalFormatting>
  <conditionalFormatting sqref="R7:R26">
    <cfRule type="cellIs" priority="6" dxfId="1" operator="equal" stopIfTrue="1">
      <formula>"N"</formula>
    </cfRule>
  </conditionalFormatting>
  <conditionalFormatting sqref="C7:E26">
    <cfRule type="expression" priority="7" dxfId="1" stopIfTrue="1">
      <formula>AND(OR($C7=" ",$D7=" ",$E7=" "),C7=MAX($C7:$E7))</formula>
    </cfRule>
    <cfRule type="expression" priority="8" dxfId="1" stopIfTrue="1">
      <formula>AND(AND($C7&lt;&gt;0,$D7&lt;&gt;0,$E7&lt;&gt;0),C7=MEDIAN($C7:$E7))</formula>
    </cfRule>
  </conditionalFormatting>
  <printOptions horizontalCentered="1"/>
  <pageMargins left="0.3937007874015748" right="0.3937007874015748" top="0.3937007874015748" bottom="0.5905511811023623" header="0.5118110236220472" footer="0.5118110236220472"/>
  <pageSetup horizontalDpi="600" verticalDpi="600" orientation="portrait" paperSize="9" scale="85" r:id="rId1"/>
  <headerFooter alignWithMargins="0">
    <oddFooter>&amp;CStránka &amp;P</oddFooter>
  </headerFooter>
</worksheet>
</file>

<file path=xl/worksheets/sheet7.xml><?xml version="1.0" encoding="utf-8"?>
<worksheet xmlns="http://schemas.openxmlformats.org/spreadsheetml/2006/main" xmlns:r="http://schemas.openxmlformats.org/officeDocument/2006/relationships">
  <dimension ref="A1:U26"/>
  <sheetViews>
    <sheetView showGridLines="0" zoomScale="126" zoomScaleNormal="126" zoomScalePageLayoutView="0" workbookViewId="0" topLeftCell="A1">
      <selection activeCell="V1" sqref="V1"/>
    </sheetView>
  </sheetViews>
  <sheetFormatPr defaultColWidth="9.140625" defaultRowHeight="12" customHeight="1"/>
  <cols>
    <col min="1" max="1" width="4.00390625" style="1" customWidth="1"/>
    <col min="2" max="2" width="21.7109375" style="1" customWidth="1"/>
    <col min="3" max="5" width="6.57421875" style="1" customWidth="1"/>
    <col min="6" max="17" width="3.8515625" style="1" customWidth="1"/>
    <col min="18" max="18" width="3.00390625" style="1" customWidth="1"/>
    <col min="19" max="19" width="6.57421875" style="1" customWidth="1"/>
    <col min="20" max="20" width="7.00390625" style="1" customWidth="1"/>
    <col min="21" max="21" width="4.28125" style="1" customWidth="1"/>
    <col min="22" max="16384" width="9.140625" style="1" customWidth="1"/>
  </cols>
  <sheetData>
    <row r="1" spans="1:21" ht="22.5" customHeight="1" thickBot="1">
      <c r="A1" s="148" t="s">
        <v>0</v>
      </c>
      <c r="B1" s="149"/>
      <c r="C1" s="149"/>
      <c r="D1" s="149"/>
      <c r="E1" s="149"/>
      <c r="F1" s="149"/>
      <c r="G1" s="149"/>
      <c r="H1" s="149"/>
      <c r="I1" s="149"/>
      <c r="J1" s="179" t="s">
        <v>119</v>
      </c>
      <c r="K1" s="179"/>
      <c r="L1" s="179"/>
      <c r="M1" s="179"/>
      <c r="N1" s="179"/>
      <c r="O1" s="179"/>
      <c r="P1" s="179"/>
      <c r="Q1" s="179"/>
      <c r="R1" s="179"/>
      <c r="S1" s="143" t="s">
        <v>120</v>
      </c>
      <c r="T1" s="143"/>
      <c r="U1" s="144"/>
    </row>
    <row r="2" spans="1:21" ht="24" customHeight="1" thickBot="1" thickTop="1">
      <c r="A2" s="215" t="s">
        <v>76</v>
      </c>
      <c r="B2" s="216"/>
      <c r="C2" s="216"/>
      <c r="D2" s="216"/>
      <c r="E2" s="216"/>
      <c r="F2" s="216"/>
      <c r="G2" s="216"/>
      <c r="H2" s="7"/>
      <c r="I2" s="7"/>
      <c r="J2" s="180" t="s">
        <v>116</v>
      </c>
      <c r="K2" s="180"/>
      <c r="L2" s="180"/>
      <c r="M2" s="180"/>
      <c r="N2" s="180"/>
      <c r="O2" s="180"/>
      <c r="P2" s="180"/>
      <c r="Q2" s="180"/>
      <c r="R2" s="180"/>
      <c r="S2" s="180"/>
      <c r="T2" s="180"/>
      <c r="U2" s="181"/>
    </row>
    <row r="3" spans="1:21" s="3" customFormat="1" ht="49.5" customHeight="1" thickBot="1">
      <c r="A3" s="152" t="s">
        <v>2</v>
      </c>
      <c r="B3" s="2"/>
      <c r="C3" s="190" t="s">
        <v>90</v>
      </c>
      <c r="D3" s="191"/>
      <c r="E3" s="192"/>
      <c r="F3" s="196" t="s">
        <v>77</v>
      </c>
      <c r="G3" s="193" t="s">
        <v>78</v>
      </c>
      <c r="H3" s="193" t="s">
        <v>79</v>
      </c>
      <c r="I3" s="193" t="s">
        <v>80</v>
      </c>
      <c r="J3" s="193" t="s">
        <v>81</v>
      </c>
      <c r="K3" s="193" t="s">
        <v>82</v>
      </c>
      <c r="L3" s="193" t="s">
        <v>83</v>
      </c>
      <c r="M3" s="193" t="s">
        <v>84</v>
      </c>
      <c r="N3" s="193" t="s">
        <v>85</v>
      </c>
      <c r="O3" s="193" t="s">
        <v>86</v>
      </c>
      <c r="P3" s="193" t="s">
        <v>87</v>
      </c>
      <c r="Q3" s="199" t="s">
        <v>88</v>
      </c>
      <c r="R3" s="188" t="s">
        <v>30</v>
      </c>
      <c r="S3" s="133" t="s">
        <v>64</v>
      </c>
      <c r="T3" s="133" t="s">
        <v>32</v>
      </c>
      <c r="U3" s="211" t="s">
        <v>33</v>
      </c>
    </row>
    <row r="4" spans="1:21" s="3" customFormat="1" ht="17.25" customHeight="1" thickBot="1">
      <c r="A4" s="153"/>
      <c r="B4" s="8"/>
      <c r="C4" s="206" t="s">
        <v>34</v>
      </c>
      <c r="D4" s="207"/>
      <c r="E4" s="208"/>
      <c r="F4" s="197"/>
      <c r="G4" s="194"/>
      <c r="H4" s="194"/>
      <c r="I4" s="194"/>
      <c r="J4" s="194"/>
      <c r="K4" s="194"/>
      <c r="L4" s="194"/>
      <c r="M4" s="194"/>
      <c r="N4" s="194"/>
      <c r="O4" s="194"/>
      <c r="P4" s="194"/>
      <c r="Q4" s="200"/>
      <c r="R4" s="189"/>
      <c r="S4" s="134"/>
      <c r="T4" s="134"/>
      <c r="U4" s="212"/>
    </row>
    <row r="5" spans="1:21" s="3" customFormat="1" ht="12.75" customHeight="1">
      <c r="A5" s="153"/>
      <c r="B5" s="204" t="s">
        <v>14</v>
      </c>
      <c r="C5" s="9" t="s">
        <v>35</v>
      </c>
      <c r="D5" s="10" t="s">
        <v>36</v>
      </c>
      <c r="E5" s="11" t="s">
        <v>37</v>
      </c>
      <c r="F5" s="198"/>
      <c r="G5" s="195"/>
      <c r="H5" s="195"/>
      <c r="I5" s="195"/>
      <c r="J5" s="195"/>
      <c r="K5" s="195"/>
      <c r="L5" s="195"/>
      <c r="M5" s="195"/>
      <c r="N5" s="195"/>
      <c r="O5" s="195"/>
      <c r="P5" s="195"/>
      <c r="Q5" s="201"/>
      <c r="R5" s="189"/>
      <c r="S5" s="134"/>
      <c r="T5" s="134"/>
      <c r="U5" s="212"/>
    </row>
    <row r="6" spans="1:21" s="20" customFormat="1" ht="12.75" customHeight="1" thickBot="1">
      <c r="A6" s="154"/>
      <c r="B6" s="205"/>
      <c r="C6" s="12" t="s">
        <v>38</v>
      </c>
      <c r="D6" s="13" t="s">
        <v>38</v>
      </c>
      <c r="E6" s="14" t="s">
        <v>38</v>
      </c>
      <c r="F6" s="21">
        <v>10</v>
      </c>
      <c r="G6" s="22">
        <v>10</v>
      </c>
      <c r="H6" s="22">
        <v>10</v>
      </c>
      <c r="I6" s="22">
        <v>10</v>
      </c>
      <c r="J6" s="22">
        <v>10</v>
      </c>
      <c r="K6" s="22">
        <v>10</v>
      </c>
      <c r="L6" s="22">
        <v>10</v>
      </c>
      <c r="M6" s="22">
        <v>10</v>
      </c>
      <c r="N6" s="22">
        <v>10</v>
      </c>
      <c r="O6" s="22">
        <v>10</v>
      </c>
      <c r="P6" s="22">
        <v>10</v>
      </c>
      <c r="Q6" s="23">
        <v>10</v>
      </c>
      <c r="R6" s="28" t="s">
        <v>40</v>
      </c>
      <c r="S6" s="19" t="s">
        <v>38</v>
      </c>
      <c r="T6" s="14" t="s">
        <v>38</v>
      </c>
      <c r="U6" s="213"/>
    </row>
    <row r="7" spans="1:21" ht="12.75" customHeight="1">
      <c r="A7" s="121">
        <v>1</v>
      </c>
      <c r="B7" s="229" t="s">
        <v>129</v>
      </c>
      <c r="C7" s="86">
        <v>0.0006944444444444445</v>
      </c>
      <c r="D7" s="87">
        <v>0.0006951388888888888</v>
      </c>
      <c r="E7" s="88">
        <v>0.0006951388888888888</v>
      </c>
      <c r="F7" s="89" t="s">
        <v>15</v>
      </c>
      <c r="G7" s="90" t="s">
        <v>15</v>
      </c>
      <c r="H7" s="90" t="s">
        <v>15</v>
      </c>
      <c r="I7" s="90" t="s">
        <v>15</v>
      </c>
      <c r="J7" s="89" t="s">
        <v>15</v>
      </c>
      <c r="K7" s="90" t="s">
        <v>15</v>
      </c>
      <c r="L7" s="90" t="s">
        <v>15</v>
      </c>
      <c r="M7" s="90" t="s">
        <v>15</v>
      </c>
      <c r="N7" s="90" t="s">
        <v>15</v>
      </c>
      <c r="O7" s="90" t="s">
        <v>15</v>
      </c>
      <c r="P7" s="89" t="s">
        <v>15</v>
      </c>
      <c r="Q7" s="91" t="s">
        <v>15</v>
      </c>
      <c r="R7" s="92" t="s">
        <v>15</v>
      </c>
      <c r="S7" s="93">
        <v>0.0006951388888888888</v>
      </c>
      <c r="T7" s="220">
        <v>0.0006951388888888888</v>
      </c>
      <c r="U7" s="157">
        <v>9</v>
      </c>
    </row>
    <row r="8" spans="1:21" ht="12.75" customHeight="1">
      <c r="A8" s="122"/>
      <c r="B8" s="230"/>
      <c r="C8" s="94">
        <v>0.0007609953703703705</v>
      </c>
      <c r="D8" s="95">
        <v>0.0007613425925925926</v>
      </c>
      <c r="E8" s="96">
        <v>0.0007608796296296296</v>
      </c>
      <c r="F8" s="97" t="s">
        <v>15</v>
      </c>
      <c r="G8" s="98" t="s">
        <v>15</v>
      </c>
      <c r="H8" s="98" t="s">
        <v>15</v>
      </c>
      <c r="I8" s="98" t="s">
        <v>15</v>
      </c>
      <c r="J8" s="97" t="s">
        <v>15</v>
      </c>
      <c r="K8" s="98" t="s">
        <v>15</v>
      </c>
      <c r="L8" s="98" t="s">
        <v>15</v>
      </c>
      <c r="M8" s="98" t="s">
        <v>15</v>
      </c>
      <c r="N8" s="98" t="s">
        <v>15</v>
      </c>
      <c r="O8" s="98" t="s">
        <v>15</v>
      </c>
      <c r="P8" s="97" t="s">
        <v>15</v>
      </c>
      <c r="Q8" s="99" t="s">
        <v>15</v>
      </c>
      <c r="R8" s="100" t="s">
        <v>15</v>
      </c>
      <c r="S8" s="50">
        <v>0.0007609953703703705</v>
      </c>
      <c r="T8" s="214"/>
      <c r="U8" s="156"/>
    </row>
    <row r="9" spans="1:21" ht="12.75" customHeight="1">
      <c r="A9" s="231">
        <v>2</v>
      </c>
      <c r="B9" s="232" t="s">
        <v>125</v>
      </c>
      <c r="C9" s="301">
        <v>0.0006719907407407408</v>
      </c>
      <c r="D9" s="302">
        <v>0.0006702546296296296</v>
      </c>
      <c r="E9" s="303">
        <v>0.0006728240740740741</v>
      </c>
      <c r="F9" s="304" t="s">
        <v>15</v>
      </c>
      <c r="G9" s="305" t="s">
        <v>15</v>
      </c>
      <c r="H9" s="305" t="s">
        <v>15</v>
      </c>
      <c r="I9" s="305" t="s">
        <v>15</v>
      </c>
      <c r="J9" s="304" t="s">
        <v>15</v>
      </c>
      <c r="K9" s="305" t="s">
        <v>15</v>
      </c>
      <c r="L9" s="305" t="s">
        <v>15</v>
      </c>
      <c r="M9" s="305" t="s">
        <v>15</v>
      </c>
      <c r="N9" s="305" t="s">
        <v>15</v>
      </c>
      <c r="O9" s="305" t="s">
        <v>15</v>
      </c>
      <c r="P9" s="304" t="s">
        <v>15</v>
      </c>
      <c r="Q9" s="306" t="s">
        <v>15</v>
      </c>
      <c r="R9" s="307" t="s">
        <v>15</v>
      </c>
      <c r="S9" s="308">
        <v>0.0006719907407407408</v>
      </c>
      <c r="T9" s="309">
        <v>0.0006719907407407408</v>
      </c>
      <c r="U9" s="270">
        <v>7</v>
      </c>
    </row>
    <row r="10" spans="1:21" ht="12.75" customHeight="1">
      <c r="A10" s="231"/>
      <c r="B10" s="238"/>
      <c r="C10" s="310">
        <v>0.0007908564814814815</v>
      </c>
      <c r="D10" s="311">
        <v>0.0007942129629629628</v>
      </c>
      <c r="E10" s="312">
        <v>0.0007936342592592592</v>
      </c>
      <c r="F10" s="313" t="s">
        <v>15</v>
      </c>
      <c r="G10" s="314" t="s">
        <v>15</v>
      </c>
      <c r="H10" s="314" t="s">
        <v>15</v>
      </c>
      <c r="I10" s="314" t="s">
        <v>15</v>
      </c>
      <c r="J10" s="313" t="s">
        <v>15</v>
      </c>
      <c r="K10" s="314" t="s">
        <v>15</v>
      </c>
      <c r="L10" s="314" t="s">
        <v>15</v>
      </c>
      <c r="M10" s="314" t="s">
        <v>15</v>
      </c>
      <c r="N10" s="314" t="s">
        <v>15</v>
      </c>
      <c r="O10" s="314" t="s">
        <v>15</v>
      </c>
      <c r="P10" s="313" t="s">
        <v>15</v>
      </c>
      <c r="Q10" s="315" t="s">
        <v>15</v>
      </c>
      <c r="R10" s="316" t="s">
        <v>15</v>
      </c>
      <c r="S10" s="241">
        <v>0.0007936342592592592</v>
      </c>
      <c r="T10" s="309"/>
      <c r="U10" s="270"/>
    </row>
    <row r="11" spans="1:21" ht="12.75" customHeight="1">
      <c r="A11" s="125">
        <v>3</v>
      </c>
      <c r="B11" s="122" t="s">
        <v>123</v>
      </c>
      <c r="C11" s="101">
        <v>0.0007298611111111111</v>
      </c>
      <c r="D11" s="102">
        <v>0.0007284722222222223</v>
      </c>
      <c r="E11" s="103">
        <v>0.0007288194444444446</v>
      </c>
      <c r="F11" s="104" t="s">
        <v>15</v>
      </c>
      <c r="G11" s="105" t="s">
        <v>15</v>
      </c>
      <c r="H11" s="105" t="s">
        <v>15</v>
      </c>
      <c r="I11" s="105" t="s">
        <v>15</v>
      </c>
      <c r="J11" s="104" t="s">
        <v>15</v>
      </c>
      <c r="K11" s="105" t="s">
        <v>15</v>
      </c>
      <c r="L11" s="105" t="s">
        <v>15</v>
      </c>
      <c r="M11" s="105" t="s">
        <v>15</v>
      </c>
      <c r="N11" s="105" t="s">
        <v>15</v>
      </c>
      <c r="O11" s="105" t="s">
        <v>15</v>
      </c>
      <c r="P11" s="104" t="s">
        <v>15</v>
      </c>
      <c r="Q11" s="106" t="s">
        <v>15</v>
      </c>
      <c r="R11" s="107" t="s">
        <v>15</v>
      </c>
      <c r="S11" s="108">
        <v>0.0007288194444444446</v>
      </c>
      <c r="T11" s="214">
        <v>0.00063125</v>
      </c>
      <c r="U11" s="156">
        <v>2</v>
      </c>
    </row>
    <row r="12" spans="1:21" ht="12.75" customHeight="1">
      <c r="A12" s="125"/>
      <c r="B12" s="242"/>
      <c r="C12" s="94">
        <v>0.00063125</v>
      </c>
      <c r="D12" s="95">
        <v>0.0006322916666666667</v>
      </c>
      <c r="E12" s="96">
        <v>0.0006299768518518518</v>
      </c>
      <c r="F12" s="109" t="s">
        <v>15</v>
      </c>
      <c r="G12" s="110" t="s">
        <v>15</v>
      </c>
      <c r="H12" s="110" t="s">
        <v>15</v>
      </c>
      <c r="I12" s="110" t="s">
        <v>15</v>
      </c>
      <c r="J12" s="109" t="s">
        <v>15</v>
      </c>
      <c r="K12" s="110" t="s">
        <v>15</v>
      </c>
      <c r="L12" s="110" t="s">
        <v>15</v>
      </c>
      <c r="M12" s="110" t="s">
        <v>15</v>
      </c>
      <c r="N12" s="110" t="s">
        <v>15</v>
      </c>
      <c r="O12" s="110" t="s">
        <v>15</v>
      </c>
      <c r="P12" s="109" t="s">
        <v>15</v>
      </c>
      <c r="Q12" s="111" t="s">
        <v>15</v>
      </c>
      <c r="R12" s="112" t="s">
        <v>15</v>
      </c>
      <c r="S12" s="50">
        <v>0.00063125</v>
      </c>
      <c r="T12" s="214"/>
      <c r="U12" s="156"/>
    </row>
    <row r="13" spans="1:21" ht="12.75" customHeight="1">
      <c r="A13" s="231">
        <v>4</v>
      </c>
      <c r="B13" s="232" t="s">
        <v>126</v>
      </c>
      <c r="C13" s="301">
        <v>0.0007295138888888889</v>
      </c>
      <c r="D13" s="302">
        <v>0.0007283564814814814</v>
      </c>
      <c r="E13" s="303">
        <v>0.0007291666666666667</v>
      </c>
      <c r="F13" s="304" t="s">
        <v>15</v>
      </c>
      <c r="G13" s="305" t="s">
        <v>15</v>
      </c>
      <c r="H13" s="305" t="s">
        <v>15</v>
      </c>
      <c r="I13" s="305" t="s">
        <v>15</v>
      </c>
      <c r="J13" s="304" t="s">
        <v>15</v>
      </c>
      <c r="K13" s="305" t="s">
        <v>15</v>
      </c>
      <c r="L13" s="305" t="s">
        <v>15</v>
      </c>
      <c r="M13" s="305" t="s">
        <v>15</v>
      </c>
      <c r="N13" s="305" t="s">
        <v>15</v>
      </c>
      <c r="O13" s="305" t="s">
        <v>15</v>
      </c>
      <c r="P13" s="304" t="s">
        <v>15</v>
      </c>
      <c r="Q13" s="306" t="s">
        <v>15</v>
      </c>
      <c r="R13" s="307" t="s">
        <v>15</v>
      </c>
      <c r="S13" s="308">
        <v>0.0007291666666666667</v>
      </c>
      <c r="T13" s="309">
        <v>0.0007291666666666667</v>
      </c>
      <c r="U13" s="270">
        <v>10</v>
      </c>
    </row>
    <row r="14" spans="1:21" ht="12.75" customHeight="1">
      <c r="A14" s="231"/>
      <c r="B14" s="238"/>
      <c r="C14" s="310">
        <v>0.0007339120370370369</v>
      </c>
      <c r="D14" s="311">
        <v>0.0007364583333333333</v>
      </c>
      <c r="E14" s="312">
        <v>0.000732523148148148</v>
      </c>
      <c r="F14" s="313" t="s">
        <v>15</v>
      </c>
      <c r="G14" s="314" t="s">
        <v>15</v>
      </c>
      <c r="H14" s="314" t="s">
        <v>15</v>
      </c>
      <c r="I14" s="314" t="s">
        <v>15</v>
      </c>
      <c r="J14" s="313" t="s">
        <v>15</v>
      </c>
      <c r="K14" s="314" t="s">
        <v>15</v>
      </c>
      <c r="L14" s="314" t="s">
        <v>15</v>
      </c>
      <c r="M14" s="314" t="s">
        <v>15</v>
      </c>
      <c r="N14" s="314" t="s">
        <v>15</v>
      </c>
      <c r="O14" s="314" t="s">
        <v>15</v>
      </c>
      <c r="P14" s="313" t="s">
        <v>15</v>
      </c>
      <c r="Q14" s="315" t="s">
        <v>15</v>
      </c>
      <c r="R14" s="316" t="s">
        <v>15</v>
      </c>
      <c r="S14" s="241">
        <v>0.0007339120370370369</v>
      </c>
      <c r="T14" s="309"/>
      <c r="U14" s="270"/>
    </row>
    <row r="15" spans="1:21" ht="12.75" customHeight="1">
      <c r="A15" s="125">
        <v>5</v>
      </c>
      <c r="B15" s="122" t="s">
        <v>122</v>
      </c>
      <c r="C15" s="101">
        <v>0.0005928240740740741</v>
      </c>
      <c r="D15" s="102">
        <v>0.0005938657407407408</v>
      </c>
      <c r="E15" s="103">
        <v>0.0005942129629629629</v>
      </c>
      <c r="F15" s="104" t="s">
        <v>15</v>
      </c>
      <c r="G15" s="105" t="s">
        <v>15</v>
      </c>
      <c r="H15" s="105" t="s">
        <v>15</v>
      </c>
      <c r="I15" s="105" t="s">
        <v>15</v>
      </c>
      <c r="J15" s="104" t="s">
        <v>15</v>
      </c>
      <c r="K15" s="105" t="s">
        <v>15</v>
      </c>
      <c r="L15" s="105" t="s">
        <v>15</v>
      </c>
      <c r="M15" s="105" t="s">
        <v>15</v>
      </c>
      <c r="N15" s="105" t="s">
        <v>15</v>
      </c>
      <c r="O15" s="105" t="s">
        <v>15</v>
      </c>
      <c r="P15" s="104" t="s">
        <v>15</v>
      </c>
      <c r="Q15" s="106" t="s">
        <v>15</v>
      </c>
      <c r="R15" s="107" t="s">
        <v>15</v>
      </c>
      <c r="S15" s="108">
        <v>0.0005938657407407408</v>
      </c>
      <c r="T15" s="214">
        <v>0.0005938657407407408</v>
      </c>
      <c r="U15" s="156">
        <v>1</v>
      </c>
    </row>
    <row r="16" spans="1:21" ht="12.75" customHeight="1">
      <c r="A16" s="125"/>
      <c r="B16" s="242"/>
      <c r="C16" s="94">
        <v>0.0006369212962962963</v>
      </c>
      <c r="D16" s="95">
        <v>0.0006386574074074073</v>
      </c>
      <c r="E16" s="96">
        <v>0.0006355324074074074</v>
      </c>
      <c r="F16" s="109" t="s">
        <v>15</v>
      </c>
      <c r="G16" s="110" t="s">
        <v>15</v>
      </c>
      <c r="H16" s="110" t="s">
        <v>15</v>
      </c>
      <c r="I16" s="110" t="s">
        <v>15</v>
      </c>
      <c r="J16" s="109" t="s">
        <v>15</v>
      </c>
      <c r="K16" s="110" t="s">
        <v>15</v>
      </c>
      <c r="L16" s="110" t="s">
        <v>15</v>
      </c>
      <c r="M16" s="110" t="s">
        <v>15</v>
      </c>
      <c r="N16" s="110" t="s">
        <v>15</v>
      </c>
      <c r="O16" s="110" t="s">
        <v>15</v>
      </c>
      <c r="P16" s="109" t="s">
        <v>15</v>
      </c>
      <c r="Q16" s="111" t="s">
        <v>15</v>
      </c>
      <c r="R16" s="112" t="s">
        <v>15</v>
      </c>
      <c r="S16" s="50">
        <v>0.0006369212962962963</v>
      </c>
      <c r="T16" s="214"/>
      <c r="U16" s="156"/>
    </row>
    <row r="17" spans="1:21" ht="12.75" customHeight="1">
      <c r="A17" s="231">
        <v>6</v>
      </c>
      <c r="B17" s="232" t="s">
        <v>121</v>
      </c>
      <c r="C17" s="301">
        <v>0.0006394675925925926</v>
      </c>
      <c r="D17" s="302">
        <v>0.0006391203703703704</v>
      </c>
      <c r="E17" s="303">
        <v>0.0006394675925925926</v>
      </c>
      <c r="F17" s="304" t="s">
        <v>15</v>
      </c>
      <c r="G17" s="305" t="s">
        <v>15</v>
      </c>
      <c r="H17" s="305" t="s">
        <v>15</v>
      </c>
      <c r="I17" s="305" t="s">
        <v>15</v>
      </c>
      <c r="J17" s="304" t="s">
        <v>15</v>
      </c>
      <c r="K17" s="305" t="s">
        <v>15</v>
      </c>
      <c r="L17" s="305" t="s">
        <v>15</v>
      </c>
      <c r="M17" s="305" t="s">
        <v>15</v>
      </c>
      <c r="N17" s="305" t="s">
        <v>15</v>
      </c>
      <c r="O17" s="305" t="s">
        <v>15</v>
      </c>
      <c r="P17" s="304" t="s">
        <v>15</v>
      </c>
      <c r="Q17" s="306" t="s">
        <v>15</v>
      </c>
      <c r="R17" s="307" t="s">
        <v>15</v>
      </c>
      <c r="S17" s="308">
        <v>0.0006394675925925926</v>
      </c>
      <c r="T17" s="309">
        <v>0.0006394675925925926</v>
      </c>
      <c r="U17" s="270">
        <v>3</v>
      </c>
    </row>
    <row r="18" spans="1:21" ht="12.75" customHeight="1">
      <c r="A18" s="231"/>
      <c r="B18" s="238"/>
      <c r="C18" s="310">
        <v>0.0007126157407407408</v>
      </c>
      <c r="D18" s="311">
        <v>0.0007136574074074075</v>
      </c>
      <c r="E18" s="312">
        <v>0.0007121527777777778</v>
      </c>
      <c r="F18" s="313" t="s">
        <v>15</v>
      </c>
      <c r="G18" s="314" t="s">
        <v>15</v>
      </c>
      <c r="H18" s="314" t="s">
        <v>15</v>
      </c>
      <c r="I18" s="314" t="s">
        <v>15</v>
      </c>
      <c r="J18" s="313" t="s">
        <v>15</v>
      </c>
      <c r="K18" s="314" t="s">
        <v>15</v>
      </c>
      <c r="L18" s="314" t="s">
        <v>15</v>
      </c>
      <c r="M18" s="314" t="s">
        <v>15</v>
      </c>
      <c r="N18" s="314" t="s">
        <v>15</v>
      </c>
      <c r="O18" s="314" t="s">
        <v>15</v>
      </c>
      <c r="P18" s="313" t="s">
        <v>15</v>
      </c>
      <c r="Q18" s="315" t="s">
        <v>15</v>
      </c>
      <c r="R18" s="316" t="s">
        <v>15</v>
      </c>
      <c r="S18" s="241">
        <v>0.0007126157407407408</v>
      </c>
      <c r="T18" s="309"/>
      <c r="U18" s="270"/>
    </row>
    <row r="19" spans="1:21" ht="12.75" customHeight="1">
      <c r="A19" s="125">
        <v>7</v>
      </c>
      <c r="B19" s="122" t="s">
        <v>130</v>
      </c>
      <c r="C19" s="101">
        <v>0.0006636574074074075</v>
      </c>
      <c r="D19" s="102">
        <v>0.0006622685185185185</v>
      </c>
      <c r="E19" s="103">
        <v>0.0006640046296296295</v>
      </c>
      <c r="F19" s="104" t="s">
        <v>15</v>
      </c>
      <c r="G19" s="105" t="s">
        <v>15</v>
      </c>
      <c r="H19" s="105" t="s">
        <v>15</v>
      </c>
      <c r="I19" s="105" t="s">
        <v>15</v>
      </c>
      <c r="J19" s="104" t="s">
        <v>15</v>
      </c>
      <c r="K19" s="105" t="s">
        <v>15</v>
      </c>
      <c r="L19" s="105" t="s">
        <v>15</v>
      </c>
      <c r="M19" s="105" t="s">
        <v>15</v>
      </c>
      <c r="N19" s="105" t="s">
        <v>15</v>
      </c>
      <c r="O19" s="105" t="s">
        <v>15</v>
      </c>
      <c r="P19" s="104" t="s">
        <v>15</v>
      </c>
      <c r="Q19" s="106" t="s">
        <v>15</v>
      </c>
      <c r="R19" s="107" t="s">
        <v>15</v>
      </c>
      <c r="S19" s="108">
        <v>0.0006636574074074075</v>
      </c>
      <c r="T19" s="214">
        <v>0.0006636574074074075</v>
      </c>
      <c r="U19" s="156">
        <v>6</v>
      </c>
    </row>
    <row r="20" spans="1:21" ht="12.75" customHeight="1">
      <c r="A20" s="125"/>
      <c r="B20" s="242"/>
      <c r="C20" s="94">
        <v>0.0008917824074074074</v>
      </c>
      <c r="D20" s="95">
        <v>0.0008945601851851852</v>
      </c>
      <c r="E20" s="96">
        <v>0.0008922453703703704</v>
      </c>
      <c r="F20" s="109" t="s">
        <v>15</v>
      </c>
      <c r="G20" s="110" t="s">
        <v>15</v>
      </c>
      <c r="H20" s="110" t="s">
        <v>15</v>
      </c>
      <c r="I20" s="110" t="s">
        <v>15</v>
      </c>
      <c r="J20" s="109" t="s">
        <v>15</v>
      </c>
      <c r="K20" s="110" t="s">
        <v>15</v>
      </c>
      <c r="L20" s="110" t="s">
        <v>15</v>
      </c>
      <c r="M20" s="110" t="s">
        <v>15</v>
      </c>
      <c r="N20" s="110" t="s">
        <v>15</v>
      </c>
      <c r="O20" s="110" t="s">
        <v>15</v>
      </c>
      <c r="P20" s="109" t="s">
        <v>15</v>
      </c>
      <c r="Q20" s="111" t="s">
        <v>15</v>
      </c>
      <c r="R20" s="112" t="s">
        <v>15</v>
      </c>
      <c r="S20" s="50">
        <v>0.0008922453703703704</v>
      </c>
      <c r="T20" s="214"/>
      <c r="U20" s="156"/>
    </row>
    <row r="21" spans="1:21" ht="12.75" customHeight="1">
      <c r="A21" s="231">
        <v>8</v>
      </c>
      <c r="B21" s="232" t="s">
        <v>124</v>
      </c>
      <c r="C21" s="301">
        <v>0.0006484953703703703</v>
      </c>
      <c r="D21" s="302">
        <v>0.0006478009259259259</v>
      </c>
      <c r="E21" s="303">
        <v>0.0006496527777777778</v>
      </c>
      <c r="F21" s="304" t="s">
        <v>15</v>
      </c>
      <c r="G21" s="305" t="s">
        <v>15</v>
      </c>
      <c r="H21" s="305" t="s">
        <v>15</v>
      </c>
      <c r="I21" s="305" t="s">
        <v>15</v>
      </c>
      <c r="J21" s="304" t="s">
        <v>15</v>
      </c>
      <c r="K21" s="305" t="s">
        <v>15</v>
      </c>
      <c r="L21" s="305" t="s">
        <v>15</v>
      </c>
      <c r="M21" s="305" t="s">
        <v>15</v>
      </c>
      <c r="N21" s="305" t="s">
        <v>15</v>
      </c>
      <c r="O21" s="305" t="s">
        <v>15</v>
      </c>
      <c r="P21" s="304" t="s">
        <v>15</v>
      </c>
      <c r="Q21" s="306" t="s">
        <v>15</v>
      </c>
      <c r="R21" s="307" t="s">
        <v>15</v>
      </c>
      <c r="S21" s="308">
        <v>0.0006484953703703703</v>
      </c>
      <c r="T21" s="309">
        <v>0.0006484953703703703</v>
      </c>
      <c r="U21" s="270">
        <v>4</v>
      </c>
    </row>
    <row r="22" spans="1:21" ht="12.75" customHeight="1">
      <c r="A22" s="231"/>
      <c r="B22" s="238"/>
      <c r="C22" s="310">
        <v>0.0006868055555555556</v>
      </c>
      <c r="D22" s="311">
        <v>0.0006774305555555556</v>
      </c>
      <c r="E22" s="312">
        <v>0.0006878472222222222</v>
      </c>
      <c r="F22" s="313" t="s">
        <v>15</v>
      </c>
      <c r="G22" s="314" t="s">
        <v>15</v>
      </c>
      <c r="H22" s="314" t="s">
        <v>15</v>
      </c>
      <c r="I22" s="314" t="s">
        <v>15</v>
      </c>
      <c r="J22" s="313" t="s">
        <v>15</v>
      </c>
      <c r="K22" s="314" t="s">
        <v>15</v>
      </c>
      <c r="L22" s="314" t="s">
        <v>15</v>
      </c>
      <c r="M22" s="314" t="s">
        <v>15</v>
      </c>
      <c r="N22" s="314" t="s">
        <v>15</v>
      </c>
      <c r="O22" s="314" t="s">
        <v>15</v>
      </c>
      <c r="P22" s="313" t="s">
        <v>15</v>
      </c>
      <c r="Q22" s="315" t="s">
        <v>15</v>
      </c>
      <c r="R22" s="316" t="s">
        <v>15</v>
      </c>
      <c r="S22" s="241">
        <v>0.0006868055555555556</v>
      </c>
      <c r="T22" s="309"/>
      <c r="U22" s="270"/>
    </row>
    <row r="23" spans="1:21" ht="12.75" customHeight="1">
      <c r="A23" s="125">
        <v>9</v>
      </c>
      <c r="B23" s="122" t="s">
        <v>128</v>
      </c>
      <c r="C23" s="101">
        <v>0.0006784722222222222</v>
      </c>
      <c r="D23" s="102">
        <v>0.0006777777777777779</v>
      </c>
      <c r="E23" s="103">
        <v>0.0006755787037037037</v>
      </c>
      <c r="F23" s="104" t="s">
        <v>15</v>
      </c>
      <c r="G23" s="105" t="s">
        <v>15</v>
      </c>
      <c r="H23" s="105" t="s">
        <v>15</v>
      </c>
      <c r="I23" s="105" t="s">
        <v>15</v>
      </c>
      <c r="J23" s="104" t="s">
        <v>15</v>
      </c>
      <c r="K23" s="105" t="s">
        <v>15</v>
      </c>
      <c r="L23" s="105" t="s">
        <v>15</v>
      </c>
      <c r="M23" s="105" t="s">
        <v>15</v>
      </c>
      <c r="N23" s="105" t="s">
        <v>15</v>
      </c>
      <c r="O23" s="105" t="s">
        <v>15</v>
      </c>
      <c r="P23" s="104" t="s">
        <v>15</v>
      </c>
      <c r="Q23" s="106" t="s">
        <v>15</v>
      </c>
      <c r="R23" s="107" t="s">
        <v>15</v>
      </c>
      <c r="S23" s="108">
        <v>0.0006777777777777779</v>
      </c>
      <c r="T23" s="214">
        <v>0.0006777777777777779</v>
      </c>
      <c r="U23" s="156">
        <v>8</v>
      </c>
    </row>
    <row r="24" spans="1:21" ht="12.75" customHeight="1">
      <c r="A24" s="125"/>
      <c r="B24" s="242"/>
      <c r="C24" s="94">
        <v>0.0006820601851851852</v>
      </c>
      <c r="D24" s="95">
        <v>0.0006832175925925926</v>
      </c>
      <c r="E24" s="96">
        <v>0.0006818287037037036</v>
      </c>
      <c r="F24" s="109" t="s">
        <v>15</v>
      </c>
      <c r="G24" s="110" t="s">
        <v>15</v>
      </c>
      <c r="H24" s="110" t="s">
        <v>15</v>
      </c>
      <c r="I24" s="110" t="s">
        <v>15</v>
      </c>
      <c r="J24" s="109" t="s">
        <v>15</v>
      </c>
      <c r="K24" s="110" t="s">
        <v>15</v>
      </c>
      <c r="L24" s="110" t="s">
        <v>15</v>
      </c>
      <c r="M24" s="110" t="s">
        <v>15</v>
      </c>
      <c r="N24" s="110" t="s">
        <v>15</v>
      </c>
      <c r="O24" s="110" t="s">
        <v>15</v>
      </c>
      <c r="P24" s="109" t="s">
        <v>15</v>
      </c>
      <c r="Q24" s="111" t="s">
        <v>15</v>
      </c>
      <c r="R24" s="112" t="s">
        <v>15</v>
      </c>
      <c r="S24" s="50">
        <v>0.0006820601851851852</v>
      </c>
      <c r="T24" s="214"/>
      <c r="U24" s="156"/>
    </row>
    <row r="25" spans="1:21" ht="12.75" customHeight="1">
      <c r="A25" s="231">
        <v>10</v>
      </c>
      <c r="B25" s="232" t="s">
        <v>127</v>
      </c>
      <c r="C25" s="301">
        <v>0.000657986111111111</v>
      </c>
      <c r="D25" s="302">
        <v>0.000657986111111111</v>
      </c>
      <c r="E25" s="303">
        <v>0.000657175925925926</v>
      </c>
      <c r="F25" s="304" t="s">
        <v>15</v>
      </c>
      <c r="G25" s="305" t="s">
        <v>15</v>
      </c>
      <c r="H25" s="305" t="s">
        <v>15</v>
      </c>
      <c r="I25" s="305" t="s">
        <v>15</v>
      </c>
      <c r="J25" s="304" t="s">
        <v>15</v>
      </c>
      <c r="K25" s="305" t="s">
        <v>15</v>
      </c>
      <c r="L25" s="305" t="s">
        <v>15</v>
      </c>
      <c r="M25" s="305" t="s">
        <v>15</v>
      </c>
      <c r="N25" s="305" t="s">
        <v>15</v>
      </c>
      <c r="O25" s="305" t="s">
        <v>15</v>
      </c>
      <c r="P25" s="304" t="s">
        <v>15</v>
      </c>
      <c r="Q25" s="306" t="s">
        <v>15</v>
      </c>
      <c r="R25" s="307" t="s">
        <v>15</v>
      </c>
      <c r="S25" s="308">
        <v>0.000657986111111111</v>
      </c>
      <c r="T25" s="309">
        <v>0.000657986111111111</v>
      </c>
      <c r="U25" s="270">
        <v>5</v>
      </c>
    </row>
    <row r="26" spans="1:21" ht="12.75" customHeight="1" thickBot="1">
      <c r="A26" s="245"/>
      <c r="B26" s="246"/>
      <c r="C26" s="317">
        <v>0.0007164351851851853</v>
      </c>
      <c r="D26" s="318">
        <v>0.0007175925925925927</v>
      </c>
      <c r="E26" s="319">
        <v>0.0007159722222222221</v>
      </c>
      <c r="F26" s="320" t="s">
        <v>15</v>
      </c>
      <c r="G26" s="321" t="s">
        <v>15</v>
      </c>
      <c r="H26" s="321" t="s">
        <v>15</v>
      </c>
      <c r="I26" s="321" t="s">
        <v>15</v>
      </c>
      <c r="J26" s="320" t="s">
        <v>15</v>
      </c>
      <c r="K26" s="321" t="s">
        <v>15</v>
      </c>
      <c r="L26" s="321" t="s">
        <v>15</v>
      </c>
      <c r="M26" s="321" t="s">
        <v>15</v>
      </c>
      <c r="N26" s="321" t="s">
        <v>15</v>
      </c>
      <c r="O26" s="321" t="s">
        <v>15</v>
      </c>
      <c r="P26" s="320" t="s">
        <v>15</v>
      </c>
      <c r="Q26" s="322" t="s">
        <v>15</v>
      </c>
      <c r="R26" s="323" t="s">
        <v>15</v>
      </c>
      <c r="S26" s="250">
        <v>0.0007164351851851853</v>
      </c>
      <c r="T26" s="324"/>
      <c r="U26" s="300"/>
    </row>
  </sheetData>
  <sheetProtection sheet="1" selectLockedCells="1" selectUnlockedCells="1"/>
  <mergeCells count="65">
    <mergeCell ref="A19:A20"/>
    <mergeCell ref="B19:B20"/>
    <mergeCell ref="T19:T20"/>
    <mergeCell ref="U19:U20"/>
    <mergeCell ref="S1:U1"/>
    <mergeCell ref="J2:U2"/>
    <mergeCell ref="S3:S5"/>
    <mergeCell ref="T3:T5"/>
    <mergeCell ref="U3:U6"/>
    <mergeCell ref="U13:U14"/>
    <mergeCell ref="C3:E3"/>
    <mergeCell ref="F3:F5"/>
    <mergeCell ref="T9:T10"/>
    <mergeCell ref="O3:O5"/>
    <mergeCell ref="P3:P5"/>
    <mergeCell ref="Q3:Q5"/>
    <mergeCell ref="G3:G5"/>
    <mergeCell ref="L3:L5"/>
    <mergeCell ref="R3:R5"/>
    <mergeCell ref="H3:H5"/>
    <mergeCell ref="A1:I1"/>
    <mergeCell ref="C4:E4"/>
    <mergeCell ref="J1:R1"/>
    <mergeCell ref="A21:A22"/>
    <mergeCell ref="B21:B22"/>
    <mergeCell ref="B17:B18"/>
    <mergeCell ref="B5:B6"/>
    <mergeCell ref="A2:G2"/>
    <mergeCell ref="I3:I5"/>
    <mergeCell ref="J3:J5"/>
    <mergeCell ref="A25:A26"/>
    <mergeCell ref="B25:B26"/>
    <mergeCell ref="T25:T26"/>
    <mergeCell ref="U25:U26"/>
    <mergeCell ref="T23:T24"/>
    <mergeCell ref="U23:U24"/>
    <mergeCell ref="U21:U22"/>
    <mergeCell ref="A23:A24"/>
    <mergeCell ref="B23:B24"/>
    <mergeCell ref="T21:T22"/>
    <mergeCell ref="M3:M5"/>
    <mergeCell ref="T13:T14"/>
    <mergeCell ref="T15:T16"/>
    <mergeCell ref="U7:U8"/>
    <mergeCell ref="U9:U10"/>
    <mergeCell ref="U11:U12"/>
    <mergeCell ref="T7:T8"/>
    <mergeCell ref="N3:N5"/>
    <mergeCell ref="B15:B16"/>
    <mergeCell ref="A9:A10"/>
    <mergeCell ref="B13:B14"/>
    <mergeCell ref="B11:B12"/>
    <mergeCell ref="A3:A6"/>
    <mergeCell ref="B7:B8"/>
    <mergeCell ref="A7:A8"/>
    <mergeCell ref="K3:K5"/>
    <mergeCell ref="U15:U16"/>
    <mergeCell ref="U17:U18"/>
    <mergeCell ref="A17:A18"/>
    <mergeCell ref="B9:B10"/>
    <mergeCell ref="A11:A12"/>
    <mergeCell ref="A13:A14"/>
    <mergeCell ref="T17:T18"/>
    <mergeCell ref="A15:A16"/>
    <mergeCell ref="T11:T12"/>
  </mergeCells>
  <conditionalFormatting sqref="S9 S7 S11 S13 S15 S17 S19 S21 S23 S25">
    <cfRule type="expression" priority="1" dxfId="8" stopIfTrue="1">
      <formula>AND($S8&lt;&gt;"N",$S7&gt;$S8)</formula>
    </cfRule>
    <cfRule type="expression" priority="2" dxfId="1" stopIfTrue="1">
      <formula>OR($S8="N",$S7&lt;$S8,AND($S8&lt;&gt;"N",$S8=$S7))</formula>
    </cfRule>
  </conditionalFormatting>
  <conditionalFormatting sqref="S10 S8 S12 S14 S16 S18 S20 S22 S24 S26">
    <cfRule type="expression" priority="3" dxfId="8" stopIfTrue="1">
      <formula>AND($S7&lt;&gt;"N",$S8&gt;$S7)</formula>
    </cfRule>
    <cfRule type="expression" priority="4" dxfId="1" stopIfTrue="1">
      <formula>OR($S7="N",$S8&lt;$S7,AND($S7&lt;&gt;"N",$S7=$S8))</formula>
    </cfRule>
  </conditionalFormatting>
  <conditionalFormatting sqref="T7:T26">
    <cfRule type="cellIs" priority="5" dxfId="0" operator="equal" stopIfTrue="1">
      <formula>0</formula>
    </cfRule>
  </conditionalFormatting>
  <conditionalFormatting sqref="C7:E26">
    <cfRule type="expression" priority="6" dxfId="1" stopIfTrue="1">
      <formula>AND(OR($C7=" ",$D7=" ",$E7=" "),C7=MAX($C7:$E7))</formula>
    </cfRule>
    <cfRule type="expression" priority="7" dxfId="1" stopIfTrue="1">
      <formula>AND(AND($C7&lt;&gt;0,$D7&lt;&gt;0,$E7&lt;&gt;0),C7=MEDIAN($C7:$E7))</formula>
    </cfRule>
  </conditionalFormatting>
  <conditionalFormatting sqref="R7:R8 R11:R12 R15:R16 R19:R20 R23:R24">
    <cfRule type="cellIs" priority="8" dxfId="1" operator="equal" stopIfTrue="1">
      <formula>"N"</formula>
    </cfRule>
    <cfRule type="expression" priority="9" dxfId="120" stopIfTrue="1">
      <formula>$S7=" "</formula>
    </cfRule>
  </conditionalFormatting>
  <conditionalFormatting sqref="R9:R10 R13:R14 R17:R18 R21:R22 R25:R26">
    <cfRule type="cellIs" priority="10" dxfId="1" operator="equal" stopIfTrue="1">
      <formula>"N"</formula>
    </cfRule>
    <cfRule type="expression" priority="11" dxfId="0" stopIfTrue="1">
      <formula>$S9=" "</formula>
    </cfRule>
  </conditionalFormatting>
  <printOptions horizontalCentered="1"/>
  <pageMargins left="0.3937007874015748" right="0.3937007874015748" top="0.3937007874015748" bottom="0.5905511811023623" header="0.5118110236220472" footer="0.5118110236220472"/>
  <pageSetup horizontalDpi="600" verticalDpi="600" orientation="portrait" paperSize="9" scale="85" r:id="rId1"/>
  <headerFooter alignWithMargins="0">
    <oddFooter>&amp;CStránka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uzivatel</cp:lastModifiedBy>
  <cp:lastPrinted>2018-06-11T16:28:11Z</cp:lastPrinted>
  <dcterms:created xsi:type="dcterms:W3CDTF">1997-01-24T11:07:25Z</dcterms:created>
  <dcterms:modified xsi:type="dcterms:W3CDTF">2022-06-12T17:05:55Z</dcterms:modified>
  <cp:category/>
  <cp:version/>
  <cp:contentType/>
  <cp:contentStatus/>
</cp:coreProperties>
</file>